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平成31年度共有フォルダ\視聴覚ライブラリー\ライブラリー教材保有リスト\HP用\"/>
    </mc:Choice>
  </mc:AlternateContent>
  <bookViews>
    <workbookView xWindow="0" yWindow="0" windowWidth="17895" windowHeight="7530"/>
  </bookViews>
  <sheets>
    <sheet name="VHS" sheetId="1" r:id="rId1"/>
    <sheet name="分類番号について" sheetId="5" r:id="rId2"/>
  </sheets>
  <definedNames>
    <definedName name="_xlnm._FilterDatabase" localSheetId="0" hidden="1">VHS!$A$1:$I$1556</definedName>
    <definedName name="_xlnm.Print_Area" localSheetId="0">VHS!$A$1:$I$1556</definedName>
    <definedName name="_xlnm.Print_Area" localSheetId="1">分類番号について!$A$1:$E$22</definedName>
    <definedName name="_xlnm.Print_Titles" localSheetId="0">VHS!$1:$1</definedName>
  </definedNames>
  <calcPr calcId="162913"/>
</workbook>
</file>

<file path=xl/calcChain.xml><?xml version="1.0" encoding="utf-8"?>
<calcChain xmlns="http://schemas.openxmlformats.org/spreadsheetml/2006/main">
  <c r="A2" i="1" l="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2" i="1" l="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221" i="1"/>
  <c r="A422" i="1" l="1"/>
  <c r="A423" i="1" s="1"/>
  <c r="A424" i="1" s="1"/>
  <c r="A425" i="1" s="1"/>
  <c r="A426" i="1" s="1"/>
  <c r="A427" i="1" s="1"/>
  <c r="A428" i="1" s="1"/>
  <c r="A429" i="1"/>
  <c r="A430" i="1" s="1"/>
  <c r="A431" i="1" s="1"/>
  <c r="A432" i="1" s="1"/>
  <c r="A433" i="1" s="1"/>
  <c r="A434" i="1" s="1"/>
  <c r="A435" i="1" s="1"/>
  <c r="A436" i="1" s="1"/>
  <c r="A437" i="1" s="1"/>
  <c r="A438" i="1" s="1"/>
  <c r="A439" i="1" s="1"/>
  <c r="A440" i="1" s="1"/>
  <c r="A441"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7" i="1" l="1"/>
  <c r="A528" i="1" s="1"/>
  <c r="A529" i="1" s="1"/>
  <c r="A530" i="1" s="1"/>
  <c r="A531" i="1" s="1"/>
  <c r="A532" i="1" s="1"/>
  <c r="A533" i="1" s="1"/>
  <c r="A534" i="1" s="1"/>
  <c r="A523" i="1"/>
  <c r="A524" i="1" s="1"/>
  <c r="A525" i="1" s="1"/>
  <c r="A526" i="1" s="1"/>
  <c r="A537" i="1" l="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35" i="1"/>
  <c r="A536" i="1" s="1"/>
  <c r="A568" i="1" l="1"/>
  <c r="A569" i="1" s="1"/>
  <c r="A570" i="1" s="1"/>
  <c r="A571" i="1" s="1"/>
  <c r="A572" i="1" s="1"/>
  <c r="A573" i="1" s="1"/>
  <c r="A574" i="1" s="1"/>
  <c r="A575" i="1" s="1"/>
  <c r="A576" i="1" s="1"/>
  <c r="A577" i="1" s="1"/>
  <c r="A578" i="1" s="1"/>
  <c r="A579" i="1" s="1"/>
  <c r="A580" i="1" s="1"/>
  <c r="A581" i="1" s="1"/>
  <c r="A582" i="1" s="1"/>
  <c r="A567" i="1"/>
  <c r="A584" i="1" l="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583" i="1"/>
  <c r="A637" i="1" l="1"/>
  <c r="A638" i="1" s="1"/>
  <c r="A639" i="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l="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8" i="1" l="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837" i="1"/>
  <c r="A944" i="1" l="1"/>
  <c r="A945" i="1" s="1"/>
  <c r="A946" i="1" s="1"/>
  <c r="A947" i="1" s="1"/>
  <c r="A948" i="1" s="1"/>
  <c r="A949" i="1" s="1"/>
  <c r="A950" i="1" s="1"/>
  <c r="A951" i="1" s="1"/>
  <c r="A952" i="1" s="1"/>
  <c r="A953" i="1" s="1"/>
  <c r="A954" i="1" s="1"/>
  <c r="A955" i="1" s="1"/>
  <c r="A956" i="1" s="1"/>
  <c r="A942" i="1"/>
  <c r="A943" i="1" s="1"/>
  <c r="A957" i="1" l="1"/>
  <c r="A958" i="1" s="1"/>
  <c r="A959" i="1" s="1"/>
  <c r="A960" i="1" s="1"/>
  <c r="A961" i="1" s="1"/>
  <c r="A962" i="1" s="1"/>
  <c r="A963" i="1" s="1"/>
  <c r="A964" i="1"/>
  <c r="A971" i="1" l="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965" i="1"/>
  <c r="A966" i="1" s="1"/>
  <c r="A967" i="1" s="1"/>
  <c r="A968" i="1" s="1"/>
  <c r="A969" i="1" s="1"/>
  <c r="A970" i="1" s="1"/>
  <c r="A1302" i="1" l="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01" i="1"/>
  <c r="A1373" i="1" l="1"/>
  <c r="A1374" i="1" s="1"/>
  <c r="A1375" i="1" s="1"/>
  <c r="A1376" i="1" s="1"/>
  <c r="A1377" i="1" s="1"/>
  <c r="A1378" i="1" s="1"/>
  <c r="A1379" i="1" s="1"/>
  <c r="A1380" i="1" s="1"/>
  <c r="A1381" i="1" s="1"/>
  <c r="A1382" i="1" s="1"/>
  <c r="A1383" i="1" s="1"/>
  <c r="A1384" i="1" s="1"/>
  <c r="A1385" i="1" s="1"/>
  <c r="A1386" i="1" s="1"/>
  <c r="A1387" i="1" s="1"/>
  <c r="A1388" i="1" s="1"/>
  <c r="A1389" i="1" s="1"/>
  <c r="A1390" i="1" s="1"/>
  <c r="A1372" i="1"/>
  <c r="A1392" i="1" l="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391" i="1"/>
  <c r="A1454" i="1" l="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452" i="1"/>
  <c r="A1453" i="1" s="1"/>
  <c r="A1538" i="1" l="1"/>
  <c r="A1529" i="1"/>
  <c r="A1530" i="1" s="1"/>
  <c r="A1531" i="1" s="1"/>
  <c r="A1532" i="1" s="1"/>
  <c r="A1533" i="1" s="1"/>
  <c r="A1534" i="1" s="1"/>
  <c r="A1535" i="1" s="1"/>
  <c r="A1536" i="1" s="1"/>
  <c r="A1537" i="1" s="1"/>
  <c r="A1540" i="1" l="1"/>
  <c r="A1541" i="1" s="1"/>
  <c r="A1542" i="1" s="1"/>
  <c r="A1543" i="1" s="1"/>
  <c r="A1544" i="1" s="1"/>
  <c r="A1539" i="1"/>
  <c r="A1552" i="1" l="1"/>
  <c r="A1553" i="1" s="1"/>
  <c r="A1554" i="1" s="1"/>
  <c r="A1555" i="1" s="1"/>
  <c r="A1556" i="1" s="1"/>
  <c r="A1545" i="1"/>
  <c r="A1546" i="1" s="1"/>
  <c r="A1547" i="1" s="1"/>
  <c r="A1548" i="1" s="1"/>
  <c r="A1549" i="1" s="1"/>
  <c r="A1550" i="1" s="1"/>
  <c r="A1551" i="1" s="1"/>
</calcChain>
</file>

<file path=xl/sharedStrings.xml><?xml version="1.0" encoding="utf-8"?>
<sst xmlns="http://schemas.openxmlformats.org/spreadsheetml/2006/main" count="10143" uniqueCount="4456">
  <si>
    <t>山男のビリーじいさんは，チンクというかわいい子犬を飼っていた。ある日，ビリーじいさんは町へいくことになり，チンクにテントの見張りを言いつけて，出かけて行く。しばらくするとテントを狙うコヨーテが忍び寄って来る。果たしてチンクはテントを守ることができるのだろうか？（副音声・字幕スーパー付）</t>
    <rPh sb="0" eb="1">
      <t>ヤマ</t>
    </rPh>
    <rPh sb="1" eb="2">
      <t>オトコ</t>
    </rPh>
    <rPh sb="22" eb="24">
      <t>コイヌ</t>
    </rPh>
    <rPh sb="25" eb="26">
      <t>カ</t>
    </rPh>
    <rPh sb="33" eb="34">
      <t>ヒ</t>
    </rPh>
    <rPh sb="43" eb="44">
      <t>マチ</t>
    </rPh>
    <rPh sb="61" eb="63">
      <t>ミハ</t>
    </rPh>
    <rPh sb="65" eb="66">
      <t>イ</t>
    </rPh>
    <rPh sb="71" eb="72">
      <t>デ</t>
    </rPh>
    <rPh sb="75" eb="76">
      <t>イ</t>
    </rPh>
    <rPh sb="89" eb="90">
      <t>ネラ</t>
    </rPh>
    <rPh sb="96" eb="97">
      <t>シノ</t>
    </rPh>
    <rPh sb="98" eb="99">
      <t>ヨ</t>
    </rPh>
    <rPh sb="101" eb="102">
      <t>ク</t>
    </rPh>
    <rPh sb="104" eb="105">
      <t>ハ</t>
    </rPh>
    <rPh sb="116" eb="117">
      <t>マモ</t>
    </rPh>
    <phoneticPr fontId="2"/>
  </si>
  <si>
    <t>VS-0470</t>
  </si>
  <si>
    <t>シートン動物記　－森を守る小さな赤リス－（アニメ）</t>
    <rPh sb="4" eb="6">
      <t>ドウブツ</t>
    </rPh>
    <rPh sb="6" eb="7">
      <t>キ</t>
    </rPh>
    <rPh sb="9" eb="10">
      <t>モリ</t>
    </rPh>
    <rPh sb="11" eb="12">
      <t>マモ</t>
    </rPh>
    <rPh sb="13" eb="14">
      <t>チイ</t>
    </rPh>
    <rPh sb="16" eb="17">
      <t>アカ</t>
    </rPh>
    <phoneticPr fontId="2"/>
  </si>
  <si>
    <t>リスたちは，母親の教えによって生きていくための知恵を学ぶ。しかし，それ以上に先祖から受けついできた「不思議な知恵」の働きによることも多い。おいしい実のなるヒッコリーやその他，森の木はたいていリスたちによって植えられることが多い。</t>
    <rPh sb="6" eb="8">
      <t>ハハオヤ</t>
    </rPh>
    <rPh sb="9" eb="10">
      <t>オシ</t>
    </rPh>
    <rPh sb="15" eb="16">
      <t>イ</t>
    </rPh>
    <rPh sb="23" eb="25">
      <t>チエ</t>
    </rPh>
    <rPh sb="26" eb="27">
      <t>マナ</t>
    </rPh>
    <rPh sb="35" eb="37">
      <t>イジョウ</t>
    </rPh>
    <rPh sb="38" eb="40">
      <t>センゾ</t>
    </rPh>
    <rPh sb="42" eb="43">
      <t>ウ</t>
    </rPh>
    <rPh sb="50" eb="53">
      <t>フシギ</t>
    </rPh>
    <rPh sb="54" eb="56">
      <t>チエ</t>
    </rPh>
    <rPh sb="58" eb="59">
      <t>ハタラ</t>
    </rPh>
    <rPh sb="66" eb="67">
      <t>オオ</t>
    </rPh>
    <rPh sb="73" eb="74">
      <t>ミ</t>
    </rPh>
    <rPh sb="85" eb="86">
      <t>タ</t>
    </rPh>
    <rPh sb="87" eb="88">
      <t>モリ</t>
    </rPh>
    <rPh sb="89" eb="90">
      <t>キ</t>
    </rPh>
    <rPh sb="103" eb="104">
      <t>ウ</t>
    </rPh>
    <rPh sb="111" eb="112">
      <t>オオ</t>
    </rPh>
    <phoneticPr fontId="2"/>
  </si>
  <si>
    <t>VS-0471</t>
  </si>
  <si>
    <t>シートン動物記　－森を守る小さな赤リス－（アニメ・バリアフリータイプ）</t>
    <rPh sb="4" eb="6">
      <t>ドウブツ</t>
    </rPh>
    <rPh sb="6" eb="7">
      <t>キ</t>
    </rPh>
    <rPh sb="9" eb="10">
      <t>モリ</t>
    </rPh>
    <rPh sb="11" eb="12">
      <t>マモ</t>
    </rPh>
    <rPh sb="13" eb="14">
      <t>チイ</t>
    </rPh>
    <rPh sb="16" eb="17">
      <t>アカ</t>
    </rPh>
    <phoneticPr fontId="2"/>
  </si>
  <si>
    <t>リスたちは，母親の教えによって生きていくための知恵を学ぶ。しかし，それ以上に先祖から受けついできた「不思議な知恵」の働きによることも多い。おいしい実のなるヒッコリーやその他，森の木はたいていリスたちによって植えられることが多い。（副音声・字幕スーパー付）</t>
    <rPh sb="6" eb="8">
      <t>ハハオヤ</t>
    </rPh>
    <rPh sb="9" eb="10">
      <t>オシ</t>
    </rPh>
    <rPh sb="15" eb="16">
      <t>イ</t>
    </rPh>
    <rPh sb="23" eb="25">
      <t>チエ</t>
    </rPh>
    <rPh sb="26" eb="27">
      <t>マナ</t>
    </rPh>
    <rPh sb="35" eb="37">
      <t>イジョウ</t>
    </rPh>
    <rPh sb="38" eb="40">
      <t>センゾ</t>
    </rPh>
    <rPh sb="42" eb="43">
      <t>ウ</t>
    </rPh>
    <rPh sb="50" eb="53">
      <t>フシギ</t>
    </rPh>
    <rPh sb="54" eb="56">
      <t>チエ</t>
    </rPh>
    <rPh sb="58" eb="59">
      <t>ハタラ</t>
    </rPh>
    <rPh sb="66" eb="67">
      <t>オオ</t>
    </rPh>
    <rPh sb="73" eb="74">
      <t>ミ</t>
    </rPh>
    <rPh sb="85" eb="86">
      <t>タ</t>
    </rPh>
    <rPh sb="87" eb="88">
      <t>モリ</t>
    </rPh>
    <rPh sb="89" eb="90">
      <t>キ</t>
    </rPh>
    <rPh sb="103" eb="104">
      <t>ウ</t>
    </rPh>
    <rPh sb="111" eb="112">
      <t>オオ</t>
    </rPh>
    <phoneticPr fontId="2"/>
  </si>
  <si>
    <t>VS-0472</t>
  </si>
  <si>
    <t>シートン動物記　－ギザ耳うさぎ－（アニメ）</t>
    <rPh sb="4" eb="6">
      <t>ドウブツ</t>
    </rPh>
    <rPh sb="6" eb="7">
      <t>キ</t>
    </rPh>
    <rPh sb="11" eb="12">
      <t>ミミ</t>
    </rPh>
    <phoneticPr fontId="2"/>
  </si>
  <si>
    <t>ギザ耳うさぎとは，彼の耳がギザギザになっているところからつけられたもの。それは，彼が最初にやった「冒険」のために出来たキズだ。好奇心の強いこの子うさぎは，黒ヘビとの戦いで片耳を噛みちぎられてしまったのだ。さて，ギザ耳うさぎの次の冒険はどんな冒険になるだろうか？</t>
    <rPh sb="2" eb="3">
      <t>ミミ</t>
    </rPh>
    <rPh sb="9" eb="10">
      <t>カレ</t>
    </rPh>
    <rPh sb="11" eb="12">
      <t>ミミ</t>
    </rPh>
    <rPh sb="40" eb="41">
      <t>カレ</t>
    </rPh>
    <rPh sb="42" eb="44">
      <t>サイショ</t>
    </rPh>
    <rPh sb="49" eb="51">
      <t>ボウケン</t>
    </rPh>
    <rPh sb="56" eb="58">
      <t>デキ</t>
    </rPh>
    <rPh sb="63" eb="66">
      <t>コウキシン</t>
    </rPh>
    <rPh sb="67" eb="68">
      <t>ツヨ</t>
    </rPh>
    <rPh sb="71" eb="72">
      <t>コ</t>
    </rPh>
    <rPh sb="77" eb="78">
      <t>クロ</t>
    </rPh>
    <rPh sb="82" eb="83">
      <t>タタカ</t>
    </rPh>
    <rPh sb="85" eb="86">
      <t>カタ</t>
    </rPh>
    <rPh sb="86" eb="87">
      <t>ミミ</t>
    </rPh>
    <rPh sb="88" eb="89">
      <t>カ</t>
    </rPh>
    <rPh sb="107" eb="108">
      <t>ミミ</t>
    </rPh>
    <rPh sb="112" eb="113">
      <t>ツギ</t>
    </rPh>
    <rPh sb="114" eb="116">
      <t>ボウケン</t>
    </rPh>
    <rPh sb="120" eb="122">
      <t>ボウケン</t>
    </rPh>
    <phoneticPr fontId="2"/>
  </si>
  <si>
    <t>VS-0473</t>
  </si>
  <si>
    <t>シートン動物記　－ギザ耳うさぎ－（アニメ・バリアフリータイプ）</t>
    <rPh sb="4" eb="6">
      <t>ドウブツ</t>
    </rPh>
    <rPh sb="6" eb="7">
      <t>キ</t>
    </rPh>
    <rPh sb="11" eb="12">
      <t>ミミ</t>
    </rPh>
    <phoneticPr fontId="2"/>
  </si>
  <si>
    <t>ギザ耳うさぎとは，彼の耳がギザギザになっているところからつけられたもの。それは，彼が最初にやった「冒険」のために出来たキズだ。好奇心の強いこの子うさぎは，黒ヘビとの戦いで片耳を噛みちぎられてしまったのだ。さて，ギザ耳うさぎの次の冒険はどんな冒険になるだろうか？（副音声・字幕スーパー付）</t>
    <rPh sb="2" eb="3">
      <t>ミミ</t>
    </rPh>
    <rPh sb="9" eb="10">
      <t>カレ</t>
    </rPh>
    <rPh sb="11" eb="12">
      <t>ミミ</t>
    </rPh>
    <rPh sb="40" eb="41">
      <t>カレ</t>
    </rPh>
    <rPh sb="42" eb="44">
      <t>サイショ</t>
    </rPh>
    <rPh sb="49" eb="51">
      <t>ボウケン</t>
    </rPh>
    <rPh sb="56" eb="58">
      <t>デキ</t>
    </rPh>
    <rPh sb="63" eb="66">
      <t>コウキシン</t>
    </rPh>
    <rPh sb="67" eb="68">
      <t>ツヨ</t>
    </rPh>
    <rPh sb="71" eb="72">
      <t>コ</t>
    </rPh>
    <rPh sb="77" eb="78">
      <t>クロ</t>
    </rPh>
    <rPh sb="82" eb="83">
      <t>タタカ</t>
    </rPh>
    <rPh sb="85" eb="86">
      <t>カタ</t>
    </rPh>
    <rPh sb="86" eb="87">
      <t>ミミ</t>
    </rPh>
    <rPh sb="88" eb="89">
      <t>カ</t>
    </rPh>
    <rPh sb="107" eb="108">
      <t>ミミ</t>
    </rPh>
    <rPh sb="112" eb="113">
      <t>ツギ</t>
    </rPh>
    <rPh sb="114" eb="116">
      <t>ボウケン</t>
    </rPh>
    <rPh sb="120" eb="122">
      <t>ボウケン</t>
    </rPh>
    <phoneticPr fontId="2"/>
  </si>
  <si>
    <t>VS-0474</t>
  </si>
  <si>
    <t>シートン動物記　－タラク山の熊王－（アニメ）</t>
    <rPh sb="4" eb="6">
      <t>ドウブツ</t>
    </rPh>
    <rPh sb="6" eb="7">
      <t>キ</t>
    </rPh>
    <rPh sb="12" eb="13">
      <t>ヤマ</t>
    </rPh>
    <rPh sb="14" eb="15">
      <t>クマ</t>
    </rPh>
    <rPh sb="15" eb="16">
      <t>オウ</t>
    </rPh>
    <phoneticPr fontId="2"/>
  </si>
  <si>
    <t>猟師のランは2匹の小ぐまを育てていて，ジャックと名づけた頭の良い子ぐまがお気に入り。しかし，ジャックを手放すことになり，猟師をやめてしまった。ある日，牛や羊を襲う「タラク山の熊王」をしとめて欲しいという話が持ち上がり，ランは熊王を追って再び山に向かうことに…。</t>
    <rPh sb="0" eb="2">
      <t>リョウシ</t>
    </rPh>
    <rPh sb="7" eb="8">
      <t>ヒキ</t>
    </rPh>
    <rPh sb="112" eb="113">
      <t>クマ</t>
    </rPh>
    <rPh sb="113" eb="114">
      <t>オウ</t>
    </rPh>
    <rPh sb="115" eb="116">
      <t>オ</t>
    </rPh>
    <rPh sb="118" eb="119">
      <t>フタタ</t>
    </rPh>
    <rPh sb="120" eb="121">
      <t>ヤマ</t>
    </rPh>
    <rPh sb="122" eb="123">
      <t>ム</t>
    </rPh>
    <phoneticPr fontId="2"/>
  </si>
  <si>
    <t>VS-0475</t>
  </si>
  <si>
    <t>シートン動物記　－タラク山の熊王－（アニメ・バリアフリータイプ）</t>
    <rPh sb="4" eb="6">
      <t>ドウブツ</t>
    </rPh>
    <rPh sb="6" eb="7">
      <t>キ</t>
    </rPh>
    <rPh sb="12" eb="13">
      <t>ヤマ</t>
    </rPh>
    <rPh sb="14" eb="15">
      <t>クマ</t>
    </rPh>
    <rPh sb="15" eb="16">
      <t>オウ</t>
    </rPh>
    <phoneticPr fontId="2"/>
  </si>
  <si>
    <t>猟師のランは2匹の小ぐまを育てていて，ジャックと名づけた頭の良い子ぐまがお気に入り。しかし，ジャックを手放すことになり，猟師をやめてしまった。ある日，牛や羊を襲う「タラク山の熊王」をしとめて欲しいという話が持ち上がり，ランは熊王を追って再び山に向かうことに…。（副音声・字幕スーパー付）</t>
    <rPh sb="0" eb="2">
      <t>リョウシ</t>
    </rPh>
    <rPh sb="7" eb="8">
      <t>ヒキ</t>
    </rPh>
    <rPh sb="112" eb="113">
      <t>クマ</t>
    </rPh>
    <rPh sb="113" eb="114">
      <t>オウ</t>
    </rPh>
    <rPh sb="115" eb="116">
      <t>オ</t>
    </rPh>
    <rPh sb="118" eb="119">
      <t>フタタ</t>
    </rPh>
    <rPh sb="120" eb="121">
      <t>ヤマ</t>
    </rPh>
    <rPh sb="122" eb="123">
      <t>ム</t>
    </rPh>
    <phoneticPr fontId="2"/>
  </si>
  <si>
    <t>VS-0476</t>
  </si>
  <si>
    <t>シートン動物記　－峰の王者　羊のクラッグ－（アニメ）</t>
    <rPh sb="4" eb="6">
      <t>ドウブツ</t>
    </rPh>
    <rPh sb="6" eb="7">
      <t>キ</t>
    </rPh>
    <rPh sb="9" eb="10">
      <t>ミネ</t>
    </rPh>
    <rPh sb="11" eb="13">
      <t>オウジャ</t>
    </rPh>
    <rPh sb="14" eb="15">
      <t>ヒツジ</t>
    </rPh>
    <phoneticPr fontId="2"/>
  </si>
  <si>
    <t>大角羊のクラッグは，知恵と勇気そして丈夫な体と，誰よりも立派な角によって，大きな群れのリーダーになる。しかし，その角が人間の欲望の対象となり，多額の賞金がかけられてしまう。クラッグと猟師のスコッティとの運命的な戦いが始まった。</t>
    <rPh sb="0" eb="1">
      <t>オオ</t>
    </rPh>
    <rPh sb="1" eb="2">
      <t>ツノ</t>
    </rPh>
    <rPh sb="2" eb="3">
      <t>ヒツジ</t>
    </rPh>
    <rPh sb="10" eb="12">
      <t>チエ</t>
    </rPh>
    <rPh sb="13" eb="15">
      <t>ユウキ</t>
    </rPh>
    <rPh sb="18" eb="20">
      <t>ジョウブ</t>
    </rPh>
    <rPh sb="21" eb="22">
      <t>カラダ</t>
    </rPh>
    <rPh sb="24" eb="25">
      <t>ダレ</t>
    </rPh>
    <rPh sb="28" eb="30">
      <t>リッパ</t>
    </rPh>
    <rPh sb="31" eb="32">
      <t>ツノ</t>
    </rPh>
    <rPh sb="37" eb="38">
      <t>オオ</t>
    </rPh>
    <rPh sb="40" eb="41">
      <t>ム</t>
    </rPh>
    <rPh sb="57" eb="58">
      <t>ツノ</t>
    </rPh>
    <rPh sb="59" eb="61">
      <t>ニンゲン</t>
    </rPh>
    <rPh sb="62" eb="64">
      <t>ヨクボウ</t>
    </rPh>
    <rPh sb="65" eb="67">
      <t>タイショウ</t>
    </rPh>
    <rPh sb="71" eb="73">
      <t>タガク</t>
    </rPh>
    <rPh sb="74" eb="76">
      <t>ショウキン</t>
    </rPh>
    <rPh sb="91" eb="93">
      <t>リョウシ</t>
    </rPh>
    <rPh sb="101" eb="104">
      <t>ウンメイテキ</t>
    </rPh>
    <rPh sb="105" eb="106">
      <t>タタカ</t>
    </rPh>
    <rPh sb="108" eb="109">
      <t>ハジ</t>
    </rPh>
    <phoneticPr fontId="2"/>
  </si>
  <si>
    <t>VS-0477</t>
  </si>
  <si>
    <t>シートン動物記　－峰の王者　羊のクラッグ－（アニメ・バリアフリータイプ）</t>
    <rPh sb="4" eb="6">
      <t>ドウブツ</t>
    </rPh>
    <rPh sb="6" eb="7">
      <t>キ</t>
    </rPh>
    <rPh sb="9" eb="10">
      <t>ミネ</t>
    </rPh>
    <rPh sb="11" eb="13">
      <t>オウジャ</t>
    </rPh>
    <rPh sb="14" eb="15">
      <t>ヒツジ</t>
    </rPh>
    <phoneticPr fontId="2"/>
  </si>
  <si>
    <t>大角羊のクラッグは，知恵と勇気そして丈夫な体と，誰よりも立派な角によって，大きな群れのリーダーになる。しかし，その角が人間の欲望の対象となり，多額の賞金がかけられてしまう。クラッグと猟師のスコッティとの運命的な戦いが始まった。（副音声・字幕スーパー付）</t>
    <rPh sb="0" eb="1">
      <t>オオ</t>
    </rPh>
    <rPh sb="1" eb="2">
      <t>ツノ</t>
    </rPh>
    <rPh sb="2" eb="3">
      <t>ヒツジ</t>
    </rPh>
    <rPh sb="10" eb="12">
      <t>チエ</t>
    </rPh>
    <rPh sb="13" eb="15">
      <t>ユウキ</t>
    </rPh>
    <rPh sb="18" eb="20">
      <t>ジョウブ</t>
    </rPh>
    <rPh sb="21" eb="22">
      <t>カラダ</t>
    </rPh>
    <rPh sb="24" eb="25">
      <t>ダレ</t>
    </rPh>
    <rPh sb="28" eb="30">
      <t>リッパ</t>
    </rPh>
    <rPh sb="31" eb="32">
      <t>ツノ</t>
    </rPh>
    <rPh sb="37" eb="38">
      <t>オオ</t>
    </rPh>
    <rPh sb="40" eb="41">
      <t>ム</t>
    </rPh>
    <rPh sb="57" eb="58">
      <t>ツノ</t>
    </rPh>
    <rPh sb="59" eb="61">
      <t>ニンゲン</t>
    </rPh>
    <rPh sb="62" eb="64">
      <t>ヨクボウ</t>
    </rPh>
    <rPh sb="65" eb="67">
      <t>タイショウ</t>
    </rPh>
    <rPh sb="71" eb="73">
      <t>タガク</t>
    </rPh>
    <rPh sb="74" eb="76">
      <t>ショウキン</t>
    </rPh>
    <rPh sb="91" eb="93">
      <t>リョウシ</t>
    </rPh>
    <rPh sb="101" eb="104">
      <t>ウンメイテキ</t>
    </rPh>
    <rPh sb="105" eb="106">
      <t>タタカ</t>
    </rPh>
    <rPh sb="108" eb="109">
      <t>ハジ</t>
    </rPh>
    <phoneticPr fontId="2"/>
  </si>
  <si>
    <t>VS-0478</t>
  </si>
  <si>
    <t>森を創る　－森の名手・名人－</t>
    <rPh sb="0" eb="1">
      <t>モリ</t>
    </rPh>
    <rPh sb="2" eb="3">
      <t>ツク</t>
    </rPh>
    <rPh sb="6" eb="7">
      <t>モリ</t>
    </rPh>
    <rPh sb="8" eb="10">
      <t>メイシュ</t>
    </rPh>
    <rPh sb="11" eb="13">
      <t>メイジン</t>
    </rPh>
    <phoneticPr fontId="2"/>
  </si>
  <si>
    <t>日本人と森との深い関わりの歴史と，その中で培われてきた独自の林業技術を見つめ，現代にその技術を受け継ぐ，森の名手・名人の姿を通じて，日本の木の文化の重要性を訴求している。現在，林業に夢を抱き，新たに林業家となる若い人材が出てきている。また，一般市民も森づくりの重要な役割を担いつつある。</t>
    <rPh sb="0" eb="2">
      <t>ニホン</t>
    </rPh>
    <rPh sb="2" eb="3">
      <t>ジン</t>
    </rPh>
    <rPh sb="4" eb="5">
      <t>モリ</t>
    </rPh>
    <rPh sb="7" eb="8">
      <t>フカ</t>
    </rPh>
    <rPh sb="9" eb="10">
      <t>カカ</t>
    </rPh>
    <rPh sb="13" eb="15">
      <t>レキシ</t>
    </rPh>
    <rPh sb="19" eb="20">
      <t>ナカ</t>
    </rPh>
    <rPh sb="21" eb="22">
      <t>ツチカ</t>
    </rPh>
    <rPh sb="27" eb="29">
      <t>ドクジ</t>
    </rPh>
    <rPh sb="30" eb="32">
      <t>リンギョウ</t>
    </rPh>
    <rPh sb="32" eb="34">
      <t>ギジュツ</t>
    </rPh>
    <rPh sb="35" eb="36">
      <t>ミ</t>
    </rPh>
    <rPh sb="39" eb="41">
      <t>ゲンダイ</t>
    </rPh>
    <rPh sb="44" eb="46">
      <t>ギジュツ</t>
    </rPh>
    <rPh sb="47" eb="48">
      <t>ウ</t>
    </rPh>
    <rPh sb="49" eb="50">
      <t>ツ</t>
    </rPh>
    <rPh sb="52" eb="53">
      <t>モリ</t>
    </rPh>
    <rPh sb="54" eb="56">
      <t>メイシュ</t>
    </rPh>
    <rPh sb="57" eb="59">
      <t>メイジン</t>
    </rPh>
    <rPh sb="60" eb="61">
      <t>スガタ</t>
    </rPh>
    <rPh sb="62" eb="63">
      <t>ツウ</t>
    </rPh>
    <rPh sb="66" eb="68">
      <t>ニホン</t>
    </rPh>
    <rPh sb="69" eb="70">
      <t>キ</t>
    </rPh>
    <rPh sb="71" eb="73">
      <t>ブンカ</t>
    </rPh>
    <rPh sb="74" eb="77">
      <t>ジュウヨウセイ</t>
    </rPh>
    <rPh sb="78" eb="80">
      <t>ソキュウ</t>
    </rPh>
    <rPh sb="85" eb="87">
      <t>ゲンザイ</t>
    </rPh>
    <rPh sb="88" eb="90">
      <t>リンギョウ</t>
    </rPh>
    <rPh sb="91" eb="92">
      <t>ユメ</t>
    </rPh>
    <rPh sb="93" eb="94">
      <t>イダ</t>
    </rPh>
    <rPh sb="96" eb="97">
      <t>アラ</t>
    </rPh>
    <rPh sb="99" eb="101">
      <t>リンギョウ</t>
    </rPh>
    <rPh sb="101" eb="102">
      <t>カ</t>
    </rPh>
    <rPh sb="105" eb="106">
      <t>ワカ</t>
    </rPh>
    <rPh sb="107" eb="109">
      <t>ジンザイ</t>
    </rPh>
    <rPh sb="110" eb="111">
      <t>デ</t>
    </rPh>
    <rPh sb="120" eb="122">
      <t>イッパン</t>
    </rPh>
    <rPh sb="122" eb="124">
      <t>シミン</t>
    </rPh>
    <rPh sb="125" eb="126">
      <t>モリ</t>
    </rPh>
    <rPh sb="130" eb="132">
      <t>ジュウヨウ</t>
    </rPh>
    <rPh sb="133" eb="135">
      <t>ヤクワリ</t>
    </rPh>
    <rPh sb="136" eb="137">
      <t>ニナ</t>
    </rPh>
    <phoneticPr fontId="2"/>
  </si>
  <si>
    <t>VS-0481</t>
  </si>
  <si>
    <t>今でも部落差別はあるのですか？　マイナスイメージの刷り込み</t>
    <rPh sb="0" eb="1">
      <t>イマ</t>
    </rPh>
    <rPh sb="3" eb="5">
      <t>ブラク</t>
    </rPh>
    <rPh sb="5" eb="7">
      <t>サベツ</t>
    </rPh>
    <rPh sb="25" eb="26">
      <t>ス</t>
    </rPh>
    <rPh sb="27" eb="28">
      <t>コ</t>
    </rPh>
    <phoneticPr fontId="2"/>
  </si>
  <si>
    <t>このビデオは，現在，人権学習センターで保管・貸し出しを行っています。貸し出しの申し込み，教材に関する質問や要望などは，人権学習センター（354-8609）まで。</t>
    <rPh sb="7" eb="9">
      <t>ゲンザイ</t>
    </rPh>
    <rPh sb="10" eb="12">
      <t>ジンケン</t>
    </rPh>
    <rPh sb="12" eb="14">
      <t>ガクシュウ</t>
    </rPh>
    <rPh sb="19" eb="21">
      <t>ホカン</t>
    </rPh>
    <rPh sb="22" eb="23">
      <t>カ</t>
    </rPh>
    <rPh sb="24" eb="25">
      <t>ダ</t>
    </rPh>
    <rPh sb="27" eb="28">
      <t>オコナ</t>
    </rPh>
    <rPh sb="34" eb="35">
      <t>カ</t>
    </rPh>
    <rPh sb="36" eb="37">
      <t>ダ</t>
    </rPh>
    <rPh sb="39" eb="40">
      <t>モウ</t>
    </rPh>
    <rPh sb="41" eb="42">
      <t>コ</t>
    </rPh>
    <rPh sb="44" eb="46">
      <t>キョウザイ</t>
    </rPh>
    <rPh sb="47" eb="48">
      <t>カン</t>
    </rPh>
    <rPh sb="50" eb="52">
      <t>シツモン</t>
    </rPh>
    <rPh sb="53" eb="55">
      <t>ヨウボウ</t>
    </rPh>
    <rPh sb="59" eb="61">
      <t>ジンケン</t>
    </rPh>
    <rPh sb="61" eb="63">
      <t>ガクシュウ</t>
    </rPh>
    <phoneticPr fontId="2"/>
  </si>
  <si>
    <t>VS-0482</t>
  </si>
  <si>
    <t>ソーテ　サワサワ　～人間の価値はみな同じ～　</t>
    <rPh sb="10" eb="12">
      <t>ニンゲン</t>
    </rPh>
    <rPh sb="13" eb="15">
      <t>カチ</t>
    </rPh>
    <rPh sb="18" eb="19">
      <t>オナ</t>
    </rPh>
    <phoneticPr fontId="2"/>
  </si>
  <si>
    <t>VS-0483</t>
  </si>
  <si>
    <t>ツインズ１７（同和問題）</t>
    <rPh sb="7" eb="9">
      <t>ドウワ</t>
    </rPh>
    <rPh sb="9" eb="11">
      <t>モンダイ</t>
    </rPh>
    <phoneticPr fontId="2"/>
  </si>
  <si>
    <t>VS-0484</t>
  </si>
  <si>
    <t>ぬくもりの彩（人権啓発）</t>
    <rPh sb="5" eb="6">
      <t>アヤ</t>
    </rPh>
    <rPh sb="7" eb="9">
      <t>ジンケン</t>
    </rPh>
    <rPh sb="9" eb="11">
      <t>ケイハツ</t>
    </rPh>
    <phoneticPr fontId="2"/>
  </si>
  <si>
    <t>VS-0485</t>
  </si>
  <si>
    <t>一人ひとりの心は今！（人権啓発）</t>
    <rPh sb="0" eb="2">
      <t>ヒトリ</t>
    </rPh>
    <rPh sb="6" eb="7">
      <t>ココロ</t>
    </rPh>
    <rPh sb="8" eb="9">
      <t>イマ</t>
    </rPh>
    <rPh sb="11" eb="13">
      <t>ジンケン</t>
    </rPh>
    <rPh sb="13" eb="15">
      <t>ケイハツ</t>
    </rPh>
    <phoneticPr fontId="2"/>
  </si>
  <si>
    <t>VS-0486</t>
  </si>
  <si>
    <t>こんど逢うとき（人権啓発）</t>
    <rPh sb="3" eb="4">
      <t>ア</t>
    </rPh>
    <rPh sb="8" eb="10">
      <t>ジンケン</t>
    </rPh>
    <rPh sb="10" eb="12">
      <t>ケイハツ</t>
    </rPh>
    <phoneticPr fontId="2"/>
  </si>
  <si>
    <t>VS-0487</t>
  </si>
  <si>
    <t>人権ってなあに第３巻　わいわいごちゃごちゃ　～多文化・多民族共生の街～</t>
    <rPh sb="0" eb="2">
      <t>ジンケン</t>
    </rPh>
    <rPh sb="7" eb="8">
      <t>ダイ</t>
    </rPh>
    <rPh sb="9" eb="10">
      <t>カン</t>
    </rPh>
    <rPh sb="23" eb="24">
      <t>タ</t>
    </rPh>
    <rPh sb="24" eb="26">
      <t>ブンカ</t>
    </rPh>
    <rPh sb="27" eb="28">
      <t>タ</t>
    </rPh>
    <rPh sb="28" eb="30">
      <t>ミンゾク</t>
    </rPh>
    <rPh sb="30" eb="32">
      <t>キョウセイ</t>
    </rPh>
    <rPh sb="33" eb="34">
      <t>マチ</t>
    </rPh>
    <phoneticPr fontId="2"/>
  </si>
  <si>
    <t>VS-0488</t>
  </si>
  <si>
    <t>人権ってなあに第９巻　温もりある社会を　～野宿生活者とともに～</t>
    <rPh sb="0" eb="2">
      <t>ジンケン</t>
    </rPh>
    <rPh sb="7" eb="8">
      <t>ダイ</t>
    </rPh>
    <rPh sb="9" eb="10">
      <t>カン</t>
    </rPh>
    <rPh sb="11" eb="12">
      <t>ヌク</t>
    </rPh>
    <rPh sb="16" eb="18">
      <t>シャカイ</t>
    </rPh>
    <rPh sb="21" eb="23">
      <t>ノジュク</t>
    </rPh>
    <rPh sb="23" eb="26">
      <t>セイカツシャ</t>
    </rPh>
    <phoneticPr fontId="2"/>
  </si>
  <si>
    <t>VS-0489</t>
  </si>
  <si>
    <t>ハッピーバースデー（人権啓発アニメ）</t>
    <rPh sb="10" eb="12">
      <t>ジンケン</t>
    </rPh>
    <rPh sb="12" eb="14">
      <t>ケイハツ</t>
    </rPh>
    <phoneticPr fontId="2"/>
  </si>
  <si>
    <t>VS-0490</t>
  </si>
  <si>
    <t>楽しいムーミン一家　１話　ムーミン谷の春（アニメ）</t>
    <rPh sb="0" eb="1">
      <t>タノ</t>
    </rPh>
    <rPh sb="7" eb="9">
      <t>イッカ</t>
    </rPh>
    <rPh sb="11" eb="12">
      <t>ワ</t>
    </rPh>
    <rPh sb="17" eb="18">
      <t>ダニ</t>
    </rPh>
    <rPh sb="19" eb="20">
      <t>ハル</t>
    </rPh>
    <phoneticPr fontId="2"/>
  </si>
  <si>
    <t>春が来て，ムーミン谷の住人が冬の眠りから目覚めた。ムーミンはみんなを誘って山に登り，帽子を見つけた。しかし，その帽子はとても不思議な帽子だった…。</t>
    <rPh sb="0" eb="1">
      <t>ハル</t>
    </rPh>
    <rPh sb="2" eb="3">
      <t>キ</t>
    </rPh>
    <rPh sb="9" eb="10">
      <t>ダニ</t>
    </rPh>
    <rPh sb="11" eb="13">
      <t>ジュウニン</t>
    </rPh>
    <rPh sb="14" eb="15">
      <t>フユ</t>
    </rPh>
    <rPh sb="16" eb="17">
      <t>ネム</t>
    </rPh>
    <rPh sb="20" eb="22">
      <t>メザ</t>
    </rPh>
    <rPh sb="34" eb="35">
      <t>サソ</t>
    </rPh>
    <rPh sb="37" eb="38">
      <t>ヤマ</t>
    </rPh>
    <rPh sb="39" eb="40">
      <t>ノボ</t>
    </rPh>
    <rPh sb="42" eb="44">
      <t>ボウシ</t>
    </rPh>
    <rPh sb="45" eb="46">
      <t>ミ</t>
    </rPh>
    <rPh sb="56" eb="58">
      <t>ボウシ</t>
    </rPh>
    <rPh sb="62" eb="65">
      <t>フシギ</t>
    </rPh>
    <rPh sb="66" eb="68">
      <t>ボウシ</t>
    </rPh>
    <phoneticPr fontId="2"/>
  </si>
  <si>
    <t>VS-0491</t>
  </si>
  <si>
    <t>楽しいムーミン一家　１話　ムーミン谷の春（アニメ）（バリアフリータイプ）</t>
    <rPh sb="0" eb="1">
      <t>タノ</t>
    </rPh>
    <rPh sb="7" eb="9">
      <t>イッカ</t>
    </rPh>
    <rPh sb="11" eb="12">
      <t>ワ</t>
    </rPh>
    <rPh sb="17" eb="18">
      <t>ダニ</t>
    </rPh>
    <rPh sb="19" eb="20">
      <t>ハル</t>
    </rPh>
    <phoneticPr fontId="2"/>
  </si>
  <si>
    <t>春が来て，ムーミン谷の住人が冬の眠りから目覚めた。ムーミンはみんなを誘って山に登り，帽子を見つけた。しかし，その帽子はとても不思議な帽子だった…。（バリアフリータイプ）</t>
    <rPh sb="0" eb="1">
      <t>ハル</t>
    </rPh>
    <rPh sb="2" eb="3">
      <t>キ</t>
    </rPh>
    <rPh sb="9" eb="10">
      <t>ダニ</t>
    </rPh>
    <rPh sb="11" eb="13">
      <t>ジュウニン</t>
    </rPh>
    <rPh sb="14" eb="15">
      <t>フユ</t>
    </rPh>
    <rPh sb="16" eb="17">
      <t>ネム</t>
    </rPh>
    <rPh sb="20" eb="22">
      <t>メザ</t>
    </rPh>
    <rPh sb="34" eb="35">
      <t>サソ</t>
    </rPh>
    <rPh sb="37" eb="38">
      <t>ヤマ</t>
    </rPh>
    <rPh sb="39" eb="40">
      <t>ノボ</t>
    </rPh>
    <rPh sb="42" eb="44">
      <t>ボウシ</t>
    </rPh>
    <rPh sb="45" eb="46">
      <t>ミ</t>
    </rPh>
    <rPh sb="56" eb="58">
      <t>ボウシ</t>
    </rPh>
    <rPh sb="62" eb="65">
      <t>フシギ</t>
    </rPh>
    <rPh sb="66" eb="68">
      <t>ボウシ</t>
    </rPh>
    <phoneticPr fontId="2"/>
  </si>
  <si>
    <t>VS-0492</t>
  </si>
  <si>
    <t>楽しいムーミン一家　２話　魔法の帽子（アニメ）</t>
    <rPh sb="0" eb="1">
      <t>タノ</t>
    </rPh>
    <rPh sb="7" eb="9">
      <t>イッカ</t>
    </rPh>
    <rPh sb="11" eb="12">
      <t>ワ</t>
    </rPh>
    <rPh sb="13" eb="15">
      <t>マホウ</t>
    </rPh>
    <rPh sb="16" eb="18">
      <t>ボウシ</t>
    </rPh>
    <phoneticPr fontId="2"/>
  </si>
  <si>
    <t>飛行鬼は，帽子の中に何か入れると別の物に変えてしまう不思議な帽子をどこかでなくしてしまった。ああ大変！誰かが帽子に何かを入れてしまったようだ！</t>
    <rPh sb="0" eb="2">
      <t>ヒコウ</t>
    </rPh>
    <rPh sb="2" eb="3">
      <t>オニ</t>
    </rPh>
    <rPh sb="5" eb="7">
      <t>ボウシ</t>
    </rPh>
    <rPh sb="8" eb="9">
      <t>ナカ</t>
    </rPh>
    <rPh sb="10" eb="11">
      <t>ナニ</t>
    </rPh>
    <rPh sb="12" eb="13">
      <t>イ</t>
    </rPh>
    <rPh sb="16" eb="17">
      <t>ベツ</t>
    </rPh>
    <rPh sb="18" eb="19">
      <t>モノ</t>
    </rPh>
    <rPh sb="20" eb="21">
      <t>カ</t>
    </rPh>
    <rPh sb="26" eb="29">
      <t>フシギ</t>
    </rPh>
    <rPh sb="30" eb="32">
      <t>ボウシ</t>
    </rPh>
    <rPh sb="48" eb="50">
      <t>タイヘン</t>
    </rPh>
    <rPh sb="51" eb="52">
      <t>ダレ</t>
    </rPh>
    <rPh sb="54" eb="56">
      <t>ボウシ</t>
    </rPh>
    <rPh sb="57" eb="58">
      <t>ナニ</t>
    </rPh>
    <rPh sb="60" eb="61">
      <t>イ</t>
    </rPh>
    <phoneticPr fontId="2"/>
  </si>
  <si>
    <t>VS-0493</t>
  </si>
  <si>
    <t>楽しいムーミン一家　２話　魔法の帽子（アニメ）（バリアフリータイプ）</t>
    <rPh sb="0" eb="1">
      <t>タノ</t>
    </rPh>
    <rPh sb="7" eb="9">
      <t>イッカ</t>
    </rPh>
    <rPh sb="11" eb="12">
      <t>ワ</t>
    </rPh>
    <rPh sb="13" eb="15">
      <t>マホウ</t>
    </rPh>
    <rPh sb="16" eb="18">
      <t>ボウシ</t>
    </rPh>
    <phoneticPr fontId="2"/>
  </si>
  <si>
    <t>飛行鬼は，帽子の中に何か入れると別の物に変えてしまう不思議な帽子をどこかでなくしてしまった。ああ大変！誰かが帽子に何かを入れてしまったようだ！（バリアフリータイプ）</t>
    <rPh sb="0" eb="2">
      <t>ヒコウ</t>
    </rPh>
    <rPh sb="2" eb="3">
      <t>オニ</t>
    </rPh>
    <rPh sb="5" eb="7">
      <t>ボウシ</t>
    </rPh>
    <rPh sb="8" eb="9">
      <t>ナカ</t>
    </rPh>
    <rPh sb="10" eb="11">
      <t>ナニ</t>
    </rPh>
    <rPh sb="12" eb="13">
      <t>イ</t>
    </rPh>
    <rPh sb="16" eb="17">
      <t>ベツ</t>
    </rPh>
    <rPh sb="18" eb="19">
      <t>モノ</t>
    </rPh>
    <rPh sb="20" eb="21">
      <t>カ</t>
    </rPh>
    <rPh sb="26" eb="29">
      <t>フシギ</t>
    </rPh>
    <rPh sb="30" eb="32">
      <t>ボウシ</t>
    </rPh>
    <rPh sb="48" eb="50">
      <t>タイヘン</t>
    </rPh>
    <rPh sb="51" eb="52">
      <t>ダレ</t>
    </rPh>
    <rPh sb="54" eb="56">
      <t>ボウシ</t>
    </rPh>
    <rPh sb="57" eb="58">
      <t>ナニ</t>
    </rPh>
    <rPh sb="60" eb="61">
      <t>イ</t>
    </rPh>
    <phoneticPr fontId="2"/>
  </si>
  <si>
    <t>VS-0494</t>
  </si>
  <si>
    <t>楽しいムーミン一家　３話　浜で見つけた難破船（アニメ）</t>
    <rPh sb="0" eb="1">
      <t>タノ</t>
    </rPh>
    <rPh sb="7" eb="9">
      <t>イッカ</t>
    </rPh>
    <rPh sb="11" eb="12">
      <t>ワ</t>
    </rPh>
    <rPh sb="13" eb="14">
      <t>ハマ</t>
    </rPh>
    <rPh sb="15" eb="16">
      <t>ミ</t>
    </rPh>
    <rPh sb="19" eb="22">
      <t>ナンパセン</t>
    </rPh>
    <phoneticPr fontId="2"/>
  </si>
  <si>
    <t>なぜか大人たちは自信をなくし，落ち込んでいる。ムーミンたちは探検に出かけ，浜で難破船を見つけた。みんなで船を修理しているうちに，大人は自信をとりもどしたようだ。</t>
    <rPh sb="3" eb="5">
      <t>オトナ</t>
    </rPh>
    <rPh sb="8" eb="10">
      <t>ジシン</t>
    </rPh>
    <rPh sb="15" eb="16">
      <t>オ</t>
    </rPh>
    <rPh sb="17" eb="18">
      <t>コ</t>
    </rPh>
    <rPh sb="30" eb="32">
      <t>タンケン</t>
    </rPh>
    <rPh sb="33" eb="34">
      <t>デ</t>
    </rPh>
    <rPh sb="37" eb="38">
      <t>ハマ</t>
    </rPh>
    <rPh sb="39" eb="42">
      <t>ナンパセン</t>
    </rPh>
    <rPh sb="43" eb="44">
      <t>ミ</t>
    </rPh>
    <rPh sb="52" eb="53">
      <t>フネ</t>
    </rPh>
    <rPh sb="54" eb="56">
      <t>シュウリ</t>
    </rPh>
    <rPh sb="64" eb="66">
      <t>オトナ</t>
    </rPh>
    <rPh sb="67" eb="69">
      <t>ジシン</t>
    </rPh>
    <phoneticPr fontId="2"/>
  </si>
  <si>
    <t>VS-0495</t>
  </si>
  <si>
    <t>楽しいムーミン一家　３話　浜で見つけた難破船（アニメ）（バリアフリータイプ）</t>
    <rPh sb="0" eb="1">
      <t>タノ</t>
    </rPh>
    <rPh sb="7" eb="9">
      <t>イッカ</t>
    </rPh>
    <rPh sb="11" eb="12">
      <t>ワ</t>
    </rPh>
    <rPh sb="13" eb="14">
      <t>ハマ</t>
    </rPh>
    <rPh sb="15" eb="16">
      <t>ミ</t>
    </rPh>
    <rPh sb="19" eb="22">
      <t>ナンパセン</t>
    </rPh>
    <phoneticPr fontId="2"/>
  </si>
  <si>
    <t>なぜか大人たちは自信をなくし，落ち込んでいる。ムーミンたちは探検に出かけ，浜で難破船を見つけた。みんなで船を修理しているうちに，大人は自信をとりもどしたようだ。（バリアフリータイプ）</t>
    <rPh sb="3" eb="5">
      <t>オトナ</t>
    </rPh>
    <rPh sb="8" eb="10">
      <t>ジシン</t>
    </rPh>
    <rPh sb="15" eb="16">
      <t>オ</t>
    </rPh>
    <rPh sb="17" eb="18">
      <t>コ</t>
    </rPh>
    <rPh sb="30" eb="32">
      <t>タンケン</t>
    </rPh>
    <rPh sb="33" eb="34">
      <t>デ</t>
    </rPh>
    <rPh sb="37" eb="38">
      <t>ハマ</t>
    </rPh>
    <rPh sb="39" eb="42">
      <t>ナンパセン</t>
    </rPh>
    <rPh sb="43" eb="44">
      <t>ミ</t>
    </rPh>
    <rPh sb="52" eb="53">
      <t>フネ</t>
    </rPh>
    <rPh sb="54" eb="56">
      <t>シュウリ</t>
    </rPh>
    <rPh sb="64" eb="66">
      <t>オトナ</t>
    </rPh>
    <rPh sb="67" eb="69">
      <t>ジシン</t>
    </rPh>
    <phoneticPr fontId="2"/>
  </si>
  <si>
    <t>VS-0496</t>
  </si>
  <si>
    <t>楽しいムーミン一家　４話　おばけ島へようこそ（アニメ）</t>
    <rPh sb="0" eb="1">
      <t>タノ</t>
    </rPh>
    <rPh sb="7" eb="9">
      <t>イッカ</t>
    </rPh>
    <rPh sb="11" eb="12">
      <t>ワ</t>
    </rPh>
    <rPh sb="16" eb="17">
      <t>シマ</t>
    </rPh>
    <phoneticPr fontId="2"/>
  </si>
  <si>
    <t>今日は海に出る日。船に帆をはって大海原へ漕ぎ出した。航海は順調に進み，小さな無人島に上陸した。しかし，そこにはとても不思議な事件が待ち受けていたのだった…。</t>
    <rPh sb="0" eb="2">
      <t>キョウ</t>
    </rPh>
    <rPh sb="3" eb="4">
      <t>ウミ</t>
    </rPh>
    <rPh sb="5" eb="6">
      <t>デ</t>
    </rPh>
    <rPh sb="7" eb="8">
      <t>ヒ</t>
    </rPh>
    <rPh sb="9" eb="10">
      <t>フネ</t>
    </rPh>
    <rPh sb="11" eb="12">
      <t>ホ</t>
    </rPh>
    <rPh sb="16" eb="19">
      <t>オオウナバラ</t>
    </rPh>
    <rPh sb="20" eb="21">
      <t>コ</t>
    </rPh>
    <rPh sb="22" eb="23">
      <t>ダ</t>
    </rPh>
    <rPh sb="26" eb="28">
      <t>コウカイ</t>
    </rPh>
    <rPh sb="29" eb="31">
      <t>ジュンチョウ</t>
    </rPh>
    <rPh sb="32" eb="33">
      <t>スス</t>
    </rPh>
    <rPh sb="35" eb="36">
      <t>チイ</t>
    </rPh>
    <rPh sb="38" eb="41">
      <t>ムジントウ</t>
    </rPh>
    <rPh sb="42" eb="44">
      <t>ジョウリク</t>
    </rPh>
    <rPh sb="58" eb="61">
      <t>フシギ</t>
    </rPh>
    <rPh sb="62" eb="64">
      <t>ジケン</t>
    </rPh>
    <rPh sb="65" eb="66">
      <t>マ</t>
    </rPh>
    <rPh sb="67" eb="68">
      <t>ウ</t>
    </rPh>
    <phoneticPr fontId="2"/>
  </si>
  <si>
    <t>VS-0497</t>
  </si>
  <si>
    <t>楽しいムーミン一家　４話　おばけ島へようこそ（アニメ）（バリアフリータイプ）</t>
    <rPh sb="0" eb="1">
      <t>タノ</t>
    </rPh>
    <rPh sb="7" eb="9">
      <t>イッカ</t>
    </rPh>
    <rPh sb="11" eb="12">
      <t>ワ</t>
    </rPh>
    <rPh sb="16" eb="17">
      <t>シマ</t>
    </rPh>
    <phoneticPr fontId="2"/>
  </si>
  <si>
    <t>今日は海に出る日。船に帆をはって大海原へ漕ぎ出した。航海は順調に進み，小さな無人島に上陸した。しかし，そこにはとても不思議な事件が待ち受けていたのだった…。（バリアフリータイプ）</t>
    <rPh sb="0" eb="2">
      <t>キョウ</t>
    </rPh>
    <rPh sb="3" eb="4">
      <t>ウミ</t>
    </rPh>
    <rPh sb="5" eb="6">
      <t>デ</t>
    </rPh>
    <rPh sb="7" eb="8">
      <t>ヒ</t>
    </rPh>
    <rPh sb="9" eb="10">
      <t>フネ</t>
    </rPh>
    <rPh sb="11" eb="12">
      <t>ホ</t>
    </rPh>
    <rPh sb="16" eb="19">
      <t>オオウナバラ</t>
    </rPh>
    <rPh sb="20" eb="21">
      <t>コ</t>
    </rPh>
    <rPh sb="22" eb="23">
      <t>ダ</t>
    </rPh>
    <rPh sb="26" eb="28">
      <t>コウカイ</t>
    </rPh>
    <rPh sb="29" eb="31">
      <t>ジュンチョウ</t>
    </rPh>
    <rPh sb="32" eb="33">
      <t>スス</t>
    </rPh>
    <rPh sb="35" eb="36">
      <t>チイ</t>
    </rPh>
    <rPh sb="38" eb="41">
      <t>ムジントウ</t>
    </rPh>
    <rPh sb="42" eb="44">
      <t>ジョウリク</t>
    </rPh>
    <rPh sb="58" eb="61">
      <t>フシギ</t>
    </rPh>
    <rPh sb="62" eb="64">
      <t>ジケン</t>
    </rPh>
    <rPh sb="65" eb="66">
      <t>マ</t>
    </rPh>
    <rPh sb="67" eb="68">
      <t>ウ</t>
    </rPh>
    <phoneticPr fontId="2"/>
  </si>
  <si>
    <t>VS-0498</t>
  </si>
  <si>
    <t>楽しいムーミン一家　５話　ニョロニョロの秘密（アニメ）</t>
    <rPh sb="0" eb="1">
      <t>タノ</t>
    </rPh>
    <rPh sb="7" eb="9">
      <t>イッカ</t>
    </rPh>
    <rPh sb="11" eb="12">
      <t>ワ</t>
    </rPh>
    <rPh sb="20" eb="22">
      <t>ヒミツ</t>
    </rPh>
    <phoneticPr fontId="2"/>
  </si>
  <si>
    <t>嵐が去ったニョロニョロ島に青白い光が差し込み，ヘムレンさんが盗んだ気圧計をとりもどすために，ものすごい数のニョロニョロがやって来た。ムーミンたちはどうなるのでしょう…？</t>
    <rPh sb="0" eb="1">
      <t>アラシ</t>
    </rPh>
    <rPh sb="2" eb="3">
      <t>サ</t>
    </rPh>
    <rPh sb="11" eb="12">
      <t>シマ</t>
    </rPh>
    <rPh sb="13" eb="14">
      <t>アオ</t>
    </rPh>
    <rPh sb="14" eb="15">
      <t>シロ</t>
    </rPh>
    <rPh sb="16" eb="17">
      <t>ヒカリ</t>
    </rPh>
    <rPh sb="18" eb="19">
      <t>サ</t>
    </rPh>
    <rPh sb="20" eb="21">
      <t>コ</t>
    </rPh>
    <rPh sb="30" eb="31">
      <t>ヌス</t>
    </rPh>
    <rPh sb="33" eb="36">
      <t>キアツケイ</t>
    </rPh>
    <rPh sb="51" eb="52">
      <t>カズ</t>
    </rPh>
    <rPh sb="63" eb="64">
      <t>キ</t>
    </rPh>
    <phoneticPr fontId="2"/>
  </si>
  <si>
    <t>VS-0499</t>
  </si>
  <si>
    <t>楽しいムーミン一家　５話　ニョロニョロの秘密（アニメ）（バリアフリータイプ）</t>
    <rPh sb="0" eb="1">
      <t>タノ</t>
    </rPh>
    <rPh sb="7" eb="9">
      <t>イッカ</t>
    </rPh>
    <rPh sb="11" eb="12">
      <t>ワ</t>
    </rPh>
    <rPh sb="20" eb="22">
      <t>ヒミツ</t>
    </rPh>
    <phoneticPr fontId="2"/>
  </si>
  <si>
    <t>嵐が去ったニョロニョロ島に青白い光が差し込み，ヘムレンさんが盗んだ気圧計をとりもどすために，ものすごい数のニョロニョロがやって来た。ムーミンたちはどうなるのでしょう…？（バリアフリータイプ）</t>
    <rPh sb="0" eb="1">
      <t>アラシ</t>
    </rPh>
    <rPh sb="2" eb="3">
      <t>サ</t>
    </rPh>
    <rPh sb="11" eb="12">
      <t>シマ</t>
    </rPh>
    <rPh sb="13" eb="14">
      <t>アオ</t>
    </rPh>
    <rPh sb="14" eb="15">
      <t>シロ</t>
    </rPh>
    <rPh sb="16" eb="17">
      <t>ヒカリ</t>
    </rPh>
    <rPh sb="18" eb="19">
      <t>サ</t>
    </rPh>
    <rPh sb="20" eb="21">
      <t>コ</t>
    </rPh>
    <rPh sb="30" eb="31">
      <t>ヌス</t>
    </rPh>
    <rPh sb="33" eb="36">
      <t>キアツケイ</t>
    </rPh>
    <rPh sb="51" eb="52">
      <t>カズ</t>
    </rPh>
    <rPh sb="63" eb="64">
      <t>キ</t>
    </rPh>
    <phoneticPr fontId="2"/>
  </si>
  <si>
    <t>VS-0500</t>
  </si>
  <si>
    <t>ウォールト・ディズニー作品　プーさんと大あらし（アニメ）</t>
    <rPh sb="11" eb="13">
      <t>サクヒン</t>
    </rPh>
    <rPh sb="19" eb="20">
      <t>オオ</t>
    </rPh>
    <phoneticPr fontId="2"/>
  </si>
  <si>
    <t>ロビン坊やの森ぜんたいがゆれる程のものすごい風が吹いている日でした。プーさんは仲よしのコブタ君に会いに出かけると，コブタ君は大風に飛ばされそうになったので，毛糸の服をつかまえると，まるで凧のように…。</t>
    <rPh sb="3" eb="4">
      <t>ボウ</t>
    </rPh>
    <rPh sb="6" eb="7">
      <t>モリ</t>
    </rPh>
    <rPh sb="15" eb="16">
      <t>ホド</t>
    </rPh>
    <rPh sb="22" eb="23">
      <t>カゼ</t>
    </rPh>
    <rPh sb="24" eb="25">
      <t>フ</t>
    </rPh>
    <rPh sb="29" eb="30">
      <t>ヒ</t>
    </rPh>
    <rPh sb="39" eb="40">
      <t>ナカ</t>
    </rPh>
    <rPh sb="46" eb="47">
      <t>クン</t>
    </rPh>
    <rPh sb="48" eb="49">
      <t>ア</t>
    </rPh>
    <rPh sb="51" eb="52">
      <t>デ</t>
    </rPh>
    <rPh sb="60" eb="61">
      <t>クン</t>
    </rPh>
    <rPh sb="62" eb="64">
      <t>オオカゼ</t>
    </rPh>
    <rPh sb="65" eb="66">
      <t>ト</t>
    </rPh>
    <rPh sb="78" eb="80">
      <t>ケイト</t>
    </rPh>
    <rPh sb="81" eb="82">
      <t>フク</t>
    </rPh>
    <rPh sb="93" eb="94">
      <t>タコ</t>
    </rPh>
    <phoneticPr fontId="2"/>
  </si>
  <si>
    <t>VS-0501</t>
  </si>
  <si>
    <t>ウォールト・ディズニー作品　プーさんと虎（アニメ）</t>
    <rPh sb="11" eb="13">
      <t>サクヒン</t>
    </rPh>
    <rPh sb="19" eb="20">
      <t>トラ</t>
    </rPh>
    <phoneticPr fontId="2"/>
  </si>
  <si>
    <t>森の住人たちは今，一つの共通の問題に悩まされている。それはテイガーというトラのせい。テイガーは大変陽気で愛想がよいのだが，陽気ですぐに飛んだりはねたり，愛想のいいのも度を越して，皆をいらいらさせている。</t>
    <rPh sb="0" eb="1">
      <t>モリ</t>
    </rPh>
    <rPh sb="2" eb="4">
      <t>ジュウニン</t>
    </rPh>
    <rPh sb="7" eb="8">
      <t>イマ</t>
    </rPh>
    <rPh sb="9" eb="10">
      <t>ヒト</t>
    </rPh>
    <rPh sb="12" eb="14">
      <t>キョウツウ</t>
    </rPh>
    <rPh sb="15" eb="17">
      <t>モンダイ</t>
    </rPh>
    <rPh sb="18" eb="19">
      <t>ナヤ</t>
    </rPh>
    <rPh sb="47" eb="49">
      <t>タイヘン</t>
    </rPh>
    <rPh sb="49" eb="51">
      <t>ヨウキ</t>
    </rPh>
    <rPh sb="52" eb="54">
      <t>アイソウ</t>
    </rPh>
    <rPh sb="61" eb="63">
      <t>ヨウキ</t>
    </rPh>
    <rPh sb="67" eb="68">
      <t>ト</t>
    </rPh>
    <rPh sb="76" eb="78">
      <t>アイソ</t>
    </rPh>
    <rPh sb="83" eb="84">
      <t>ド</t>
    </rPh>
    <rPh sb="85" eb="86">
      <t>コ</t>
    </rPh>
    <rPh sb="89" eb="90">
      <t>ミナ</t>
    </rPh>
    <phoneticPr fontId="2"/>
  </si>
  <si>
    <t>VS-0502</t>
  </si>
  <si>
    <t>スプーンおばさん　①（第１話～第６話）（アニメ）</t>
    <rPh sb="11" eb="12">
      <t>ダイ</t>
    </rPh>
    <rPh sb="13" eb="14">
      <t>ワ</t>
    </rPh>
    <rPh sb="15" eb="16">
      <t>ダイ</t>
    </rPh>
    <rPh sb="17" eb="18">
      <t>ワ</t>
    </rPh>
    <phoneticPr fontId="2"/>
  </si>
  <si>
    <t>NHKで人気を博した，体が小さくなる不思議な力を持つスプーンおばさんの冒険物語。元気なスプーンおばさんが愉快な仲間たちと繰り広げる楽しい名作アニメ。（第1話～第6話）あらら小さくなちゃった/なくなったぼうし/ドッキリいちごとり/ハチャメチャペンキぬり/こんにちは森の女の子/子ウサギいたずら作戦</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7" eb="78">
      <t>ワ</t>
    </rPh>
    <rPh sb="79" eb="80">
      <t>ダイ</t>
    </rPh>
    <rPh sb="81" eb="82">
      <t>ワ</t>
    </rPh>
    <rPh sb="86" eb="87">
      <t>チイ</t>
    </rPh>
    <rPh sb="131" eb="132">
      <t>モリ</t>
    </rPh>
    <rPh sb="133" eb="134">
      <t>オンナ</t>
    </rPh>
    <rPh sb="135" eb="136">
      <t>コ</t>
    </rPh>
    <rPh sb="137" eb="138">
      <t>コ</t>
    </rPh>
    <rPh sb="145" eb="147">
      <t>サクセン</t>
    </rPh>
    <phoneticPr fontId="2"/>
  </si>
  <si>
    <t>VS-0503</t>
  </si>
  <si>
    <t>スプーンおばさん　②（第７話～第１２話）（アニメ）</t>
    <rPh sb="11" eb="12">
      <t>ダイ</t>
    </rPh>
    <rPh sb="13" eb="14">
      <t>ワ</t>
    </rPh>
    <rPh sb="15" eb="16">
      <t>ダイ</t>
    </rPh>
    <rPh sb="18" eb="19">
      <t>ワ</t>
    </rPh>
    <phoneticPr fontId="2"/>
  </si>
  <si>
    <t>NHKで人気を博した，体が小さくなる不思議な力を持つスプーンおばさんの冒険物語。元気なスプーンおばさんが愉快な仲間たちと繰り広げる楽しい名作アニメ。（第7話～第12話）おもちゃの大スター/バイキングとの対決/忘れん坊バケット/赤ちゃんとデート/ルウリィの誕生日/ミッケルのさいなん</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7" eb="78">
      <t>ワ</t>
    </rPh>
    <rPh sb="79" eb="80">
      <t>ダイ</t>
    </rPh>
    <rPh sb="82" eb="83">
      <t>ワ</t>
    </rPh>
    <rPh sb="89" eb="90">
      <t>ダイ</t>
    </rPh>
    <rPh sb="101" eb="103">
      <t>タイケツ</t>
    </rPh>
    <rPh sb="104" eb="105">
      <t>ワス</t>
    </rPh>
    <rPh sb="107" eb="108">
      <t>ボウ</t>
    </rPh>
    <rPh sb="113" eb="114">
      <t>アカ</t>
    </rPh>
    <rPh sb="127" eb="130">
      <t>タンジョウビ</t>
    </rPh>
    <phoneticPr fontId="2"/>
  </si>
  <si>
    <t>VS-0504</t>
  </si>
  <si>
    <t>スプーンおばさん　③（第１３話～第１８話）（アニメ）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</si>
  <si>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13話～第18話）ナイスデーはハート型/ふしぎオルガンの名演奏/もくげき者がいた/べんりな宝もの/かいぶつゲントウダー/トンガルがかえした卵</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94" eb="95">
      <t>ガタ</t>
    </rPh>
    <rPh sb="104" eb="107">
      <t>メイエンソウ</t>
    </rPh>
    <rPh sb="112" eb="113">
      <t>モノ</t>
    </rPh>
    <rPh sb="121" eb="122">
      <t>タカラ</t>
    </rPh>
    <rPh sb="145" eb="146">
      <t>タマゴ</t>
    </rPh>
    <phoneticPr fontId="2"/>
  </si>
  <si>
    <t>VS-0505</t>
  </si>
  <si>
    <t>スプーンおばさん　④（第１９話～第２４話）（アニメ）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</si>
  <si>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19話～第24話）もみの木に手を出すな/女王さまもいいもんだ/モナリザってすてき/ビーバー消ぼうたい/ペアーでダンスを/クモのさいばん</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88" eb="89">
      <t>キ</t>
    </rPh>
    <rPh sb="90" eb="91">
      <t>テ</t>
    </rPh>
    <rPh sb="92" eb="93">
      <t>ダ</t>
    </rPh>
    <rPh sb="96" eb="98">
      <t>ジョウオウ</t>
    </rPh>
    <phoneticPr fontId="2"/>
  </si>
  <si>
    <t>VS-0506</t>
  </si>
  <si>
    <t>スプーンおばさん　⑤（第２５話～第３０話）（アニメ）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</si>
  <si>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25話～第30話）いじわるご亭主/やまねこピュータロー/あわてかくれんぼ/あこがれ海ぞく船/おお当り！お天気占い/しんせつな怪じゅうカーポ</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90" eb="92">
      <t>テイシュ</t>
    </rPh>
    <rPh sb="117" eb="118">
      <t>ウミ</t>
    </rPh>
    <rPh sb="120" eb="121">
      <t>セン</t>
    </rPh>
    <rPh sb="124" eb="125">
      <t>アタ</t>
    </rPh>
    <rPh sb="128" eb="130">
      <t>テンキ</t>
    </rPh>
    <rPh sb="130" eb="131">
      <t>ウラナ</t>
    </rPh>
    <phoneticPr fontId="2"/>
  </si>
  <si>
    <t>VS-0507</t>
  </si>
  <si>
    <t>スプーンおばさん　⑥（第３１話～第３６話）（アニメ）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</si>
  <si>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31話～第36話）びしょぬれゆうびん屋/らくらくせんたく機/しかえし水でっぽう/ふくろうときょうだい/コロンコロン松ぼっくり/あっちこっち鬼ごっこ</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94" eb="95">
      <t>ヤ</t>
    </rPh>
    <rPh sb="104" eb="105">
      <t>キ</t>
    </rPh>
    <rPh sb="110" eb="111">
      <t>ミズ</t>
    </rPh>
    <rPh sb="133" eb="134">
      <t>マツ</t>
    </rPh>
    <rPh sb="145" eb="146">
      <t>オニ</t>
    </rPh>
    <phoneticPr fontId="2"/>
  </si>
  <si>
    <t>VS-0508</t>
  </si>
  <si>
    <t>スプーンおばさん　⑦（第３７話～第４２話）（アニメ）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</si>
  <si>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37話～第42話）ハンバーグへ大ジャンプ/船のリアルフは見た！/目ざまし大そうどう/ピンチ！空中せんそう/とんでもニューファッション/思い出ショートカット</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91" eb="92">
      <t>ダイ</t>
    </rPh>
    <rPh sb="97" eb="98">
      <t>フネ</t>
    </rPh>
    <rPh sb="104" eb="105">
      <t>ミ</t>
    </rPh>
    <rPh sb="108" eb="109">
      <t>メ</t>
    </rPh>
    <rPh sb="112" eb="113">
      <t>ダイ</t>
    </rPh>
    <rPh sb="122" eb="124">
      <t>クウチュウ</t>
    </rPh>
    <rPh sb="143" eb="144">
      <t>オモ</t>
    </rPh>
    <rPh sb="145" eb="146">
      <t>デ</t>
    </rPh>
    <phoneticPr fontId="2"/>
  </si>
  <si>
    <t>VS-0509</t>
  </si>
  <si>
    <t>スプーンおばさん　⑧（第４３話～第４８話）（アニメ）</t>
    <rPh sb="11" eb="12">
      <t>ダイ</t>
    </rPh>
    <rPh sb="14" eb="15">
      <t>ワ</t>
    </rPh>
    <rPh sb="16" eb="17">
      <t>ダイ</t>
    </rPh>
    <rPh sb="19" eb="20">
      <t>ワ</t>
    </rPh>
    <phoneticPr fontId="2"/>
  </si>
  <si>
    <t>平成１４年８月から平成１５年３月にかけてＣＳ放送「朝日ニュースター」において放映されたテレビ番組を１２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t>
    <phoneticPr fontId="2"/>
  </si>
  <si>
    <t>VS-0388</t>
  </si>
  <si>
    <t>日本のエネルギー　光と影　②　第１回・第２回・第３回</t>
    <rPh sb="0" eb="2">
      <t>ニホン</t>
    </rPh>
    <rPh sb="9" eb="10">
      <t>ヒカリ</t>
    </rPh>
    <rPh sb="11" eb="12">
      <t>カゲ</t>
    </rPh>
    <rPh sb="15" eb="16">
      <t>ダイ</t>
    </rPh>
    <rPh sb="17" eb="18">
      <t>カイ</t>
    </rPh>
    <rPh sb="19" eb="20">
      <t>ダイ</t>
    </rPh>
    <rPh sb="21" eb="22">
      <t>カイ</t>
    </rPh>
    <rPh sb="23" eb="24">
      <t>ダイ</t>
    </rPh>
    <rPh sb="25" eb="26">
      <t>カイ</t>
    </rPh>
    <phoneticPr fontId="2"/>
  </si>
  <si>
    <t>平成１４年８月から平成１５年３月にかけてＣＳ放送「朝日ニュースター」において放映されたテレビ番組を１３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１回…石油はいつまでもつか，第２回…魔法の水石油，第３回…日本の石油の供給は…）</t>
    <rPh sb="185" eb="186">
      <t>ダイ</t>
    </rPh>
    <rPh sb="187" eb="188">
      <t>カイ</t>
    </rPh>
    <rPh sb="189" eb="191">
      <t>セキユ</t>
    </rPh>
    <rPh sb="200" eb="201">
      <t>ダイ</t>
    </rPh>
    <rPh sb="202" eb="203">
      <t>カイ</t>
    </rPh>
    <rPh sb="204" eb="206">
      <t>マホウ</t>
    </rPh>
    <rPh sb="207" eb="208">
      <t>ミズ</t>
    </rPh>
    <rPh sb="208" eb="210">
      <t>セキユ</t>
    </rPh>
    <rPh sb="211" eb="212">
      <t>ダイ</t>
    </rPh>
    <rPh sb="213" eb="214">
      <t>カイ</t>
    </rPh>
    <rPh sb="215" eb="217">
      <t>ニホン</t>
    </rPh>
    <rPh sb="218" eb="220">
      <t>セキユ</t>
    </rPh>
    <rPh sb="221" eb="223">
      <t>キョウキュウ</t>
    </rPh>
    <phoneticPr fontId="2"/>
  </si>
  <si>
    <t>VS-0389</t>
  </si>
  <si>
    <t>日本のエネルギー　光と影　③　第４回・第５回・第６回</t>
    <rPh sb="0" eb="2">
      <t>ニホン</t>
    </rPh>
    <rPh sb="9" eb="10">
      <t>ヒカリ</t>
    </rPh>
    <rPh sb="11" eb="12">
      <t>カゲ</t>
    </rPh>
    <rPh sb="15" eb="16">
      <t>ダイ</t>
    </rPh>
    <rPh sb="17" eb="18">
      <t>カイ</t>
    </rPh>
    <rPh sb="19" eb="20">
      <t>ダイ</t>
    </rPh>
    <rPh sb="21" eb="22">
      <t>カイ</t>
    </rPh>
    <rPh sb="23" eb="24">
      <t>ダイ</t>
    </rPh>
    <rPh sb="25" eb="26">
      <t>カイ</t>
    </rPh>
    <phoneticPr fontId="2"/>
  </si>
  <si>
    <t>平成１４年８月から平成１５年３月にかけてＣＳ放送「朝日ニュースター」において放映されたテレビ番組を１４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４回…安定供給の絆，第５回…最後の手段石油備蓄，第６回…誰が決めるの？原油価格）</t>
    <rPh sb="185" eb="186">
      <t>ダイ</t>
    </rPh>
    <rPh sb="187" eb="188">
      <t>カイ</t>
    </rPh>
    <rPh sb="189" eb="191">
      <t>アンテイ</t>
    </rPh>
    <rPh sb="191" eb="193">
      <t>キョウキュウ</t>
    </rPh>
    <rPh sb="194" eb="195">
      <t>キヅナ</t>
    </rPh>
    <rPh sb="196" eb="197">
      <t>ダイ</t>
    </rPh>
    <rPh sb="198" eb="199">
      <t>カイ</t>
    </rPh>
    <rPh sb="200" eb="202">
      <t>サイゴ</t>
    </rPh>
    <rPh sb="203" eb="205">
      <t>シュダン</t>
    </rPh>
    <rPh sb="205" eb="207">
      <t>セキユ</t>
    </rPh>
    <rPh sb="207" eb="209">
      <t>ビチク</t>
    </rPh>
    <rPh sb="210" eb="211">
      <t>ダイ</t>
    </rPh>
    <rPh sb="212" eb="213">
      <t>カイ</t>
    </rPh>
    <rPh sb="214" eb="215">
      <t>ダレ</t>
    </rPh>
    <rPh sb="216" eb="217">
      <t>キ</t>
    </rPh>
    <rPh sb="221" eb="223">
      <t>ゲンユ</t>
    </rPh>
    <rPh sb="223" eb="225">
      <t>カカク</t>
    </rPh>
    <phoneticPr fontId="2"/>
  </si>
  <si>
    <t>VS-0390</t>
  </si>
  <si>
    <t>日本のエネルギー　光と影　④　第７回・第８回・第９回</t>
    <rPh sb="0" eb="2">
      <t>ニホン</t>
    </rPh>
    <rPh sb="9" eb="10">
      <t>ヒカリ</t>
    </rPh>
    <rPh sb="11" eb="12">
      <t>カゲ</t>
    </rPh>
    <rPh sb="15" eb="16">
      <t>ダイ</t>
    </rPh>
    <rPh sb="17" eb="18">
      <t>カイ</t>
    </rPh>
    <rPh sb="19" eb="20">
      <t>ダイ</t>
    </rPh>
    <rPh sb="21" eb="22">
      <t>カイ</t>
    </rPh>
    <rPh sb="23" eb="24">
      <t>ダイ</t>
    </rPh>
    <rPh sb="25" eb="26">
      <t>カイ</t>
    </rPh>
    <phoneticPr fontId="2"/>
  </si>
  <si>
    <t>平成１４年８月から平成１５年３月にかけてＣＳ放送「朝日ニュースター」において放映されたテレビ番組を１５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７回…救世主の天然ガスⅠ，第８回…救世主の天然ガスⅡ，第９回…見直される石炭資源）</t>
    <rPh sb="185" eb="186">
      <t>ダイ</t>
    </rPh>
    <rPh sb="187" eb="188">
      <t>カイ</t>
    </rPh>
    <rPh sb="189" eb="192">
      <t>キュウセイシュ</t>
    </rPh>
    <rPh sb="193" eb="195">
      <t>テンネン</t>
    </rPh>
    <rPh sb="199" eb="200">
      <t>ダイ</t>
    </rPh>
    <rPh sb="201" eb="202">
      <t>カイ</t>
    </rPh>
    <rPh sb="203" eb="206">
      <t>キュウセイシュ</t>
    </rPh>
    <rPh sb="207" eb="209">
      <t>テンネン</t>
    </rPh>
    <rPh sb="213" eb="214">
      <t>ダイ</t>
    </rPh>
    <rPh sb="215" eb="216">
      <t>カイ</t>
    </rPh>
    <rPh sb="217" eb="219">
      <t>ミナオ</t>
    </rPh>
    <rPh sb="222" eb="224">
      <t>セキタン</t>
    </rPh>
    <rPh sb="224" eb="226">
      <t>シゲン</t>
    </rPh>
    <phoneticPr fontId="2"/>
  </si>
  <si>
    <t>VS-0391</t>
  </si>
  <si>
    <t>日本のエネルギー　光と影　⑤　第１０回・第１１回・第１２回</t>
    <rPh sb="0" eb="2">
      <t>ニホン</t>
    </rPh>
    <rPh sb="9" eb="10">
      <t>ヒカリ</t>
    </rPh>
    <rPh sb="11" eb="12">
      <t>カゲ</t>
    </rPh>
    <rPh sb="15" eb="16">
      <t>ダイ</t>
    </rPh>
    <rPh sb="18" eb="19">
      <t>カイ</t>
    </rPh>
    <rPh sb="20" eb="21">
      <t>ダイ</t>
    </rPh>
    <rPh sb="23" eb="24">
      <t>カイ</t>
    </rPh>
    <rPh sb="25" eb="26">
      <t>ダイ</t>
    </rPh>
    <rPh sb="28" eb="29">
      <t>カイ</t>
    </rPh>
    <phoneticPr fontId="2"/>
  </si>
  <si>
    <t>平成１４年８月から平成１５年３月にかけてＣＳ放送「朝日ニュースター」において放映されたテレビ番組を１６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１０回…化石燃料今後の役割，第１１回…いま地球で何が，第１２回…温暖化防止への取り組み）</t>
    <rPh sb="185" eb="186">
      <t>ダイ</t>
    </rPh>
    <rPh sb="188" eb="189">
      <t>カイ</t>
    </rPh>
    <rPh sb="190" eb="192">
      <t>カセキ</t>
    </rPh>
    <rPh sb="192" eb="194">
      <t>ネンリョウ</t>
    </rPh>
    <rPh sb="194" eb="196">
      <t>コンゴ</t>
    </rPh>
    <rPh sb="197" eb="199">
      <t>ヤクワリ</t>
    </rPh>
    <rPh sb="200" eb="201">
      <t>ダイ</t>
    </rPh>
    <rPh sb="203" eb="204">
      <t>カイ</t>
    </rPh>
    <rPh sb="207" eb="209">
      <t>チキュウ</t>
    </rPh>
    <rPh sb="210" eb="211">
      <t>ナニ</t>
    </rPh>
    <rPh sb="213" eb="214">
      <t>ダイ</t>
    </rPh>
    <rPh sb="216" eb="217">
      <t>カイ</t>
    </rPh>
    <rPh sb="218" eb="221">
      <t>オンダンカ</t>
    </rPh>
    <rPh sb="221" eb="223">
      <t>ボウシ</t>
    </rPh>
    <rPh sb="225" eb="226">
      <t>ト</t>
    </rPh>
    <rPh sb="227" eb="228">
      <t>ク</t>
    </rPh>
    <phoneticPr fontId="2"/>
  </si>
  <si>
    <t>VS-0392</t>
  </si>
  <si>
    <t>日本のエネルギー　光と影　⑥　第１３回・第１４回</t>
    <rPh sb="0" eb="2">
      <t>ニホン</t>
    </rPh>
    <rPh sb="9" eb="10">
      <t>ヒカリ</t>
    </rPh>
    <rPh sb="11" eb="12">
      <t>カゲ</t>
    </rPh>
    <rPh sb="15" eb="16">
      <t>ダイ</t>
    </rPh>
    <rPh sb="18" eb="19">
      <t>カイ</t>
    </rPh>
    <rPh sb="20" eb="21">
      <t>ダイ</t>
    </rPh>
    <rPh sb="23" eb="24">
      <t>カイ</t>
    </rPh>
    <phoneticPr fontId="2"/>
  </si>
  <si>
    <t>平成１４年８月から平成１５年３月にかけてＣＳ放送「朝日ニュースター」において放映されたテレビ番組を１７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１３回…省エネ最前線，第１４回…暮らしの中の省エネ）</t>
    <rPh sb="185" eb="186">
      <t>ダイ</t>
    </rPh>
    <rPh sb="188" eb="189">
      <t>カイ</t>
    </rPh>
    <rPh sb="190" eb="191">
      <t>ショウ</t>
    </rPh>
    <rPh sb="193" eb="196">
      <t>サイゼンセン</t>
    </rPh>
    <rPh sb="197" eb="198">
      <t>ダイ</t>
    </rPh>
    <rPh sb="200" eb="201">
      <t>カイ</t>
    </rPh>
    <rPh sb="202" eb="203">
      <t>ク</t>
    </rPh>
    <rPh sb="206" eb="207">
      <t>ナカ</t>
    </rPh>
    <rPh sb="208" eb="209">
      <t>ショウ</t>
    </rPh>
    <phoneticPr fontId="2"/>
  </si>
  <si>
    <t>VS-0393</t>
  </si>
  <si>
    <t>日本のエネルギー　光と影　⑦　第１５回・第１６回</t>
    <rPh sb="0" eb="2">
      <t>ニホン</t>
    </rPh>
    <rPh sb="9" eb="10">
      <t>ヒカリ</t>
    </rPh>
    <rPh sb="11" eb="12">
      <t>カゲ</t>
    </rPh>
    <rPh sb="15" eb="16">
      <t>ダイ</t>
    </rPh>
    <rPh sb="18" eb="19">
      <t>カイ</t>
    </rPh>
    <rPh sb="20" eb="21">
      <t>ダイ</t>
    </rPh>
    <rPh sb="23" eb="24">
      <t>カイ</t>
    </rPh>
    <phoneticPr fontId="2"/>
  </si>
  <si>
    <t>平成１４年８月から平成１５年３月にかけてＣＳ放送「朝日ニュースター」において放映されたテレビ番組を１８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１５回…新エネルギーとは，第１６回…新エネルギー普及への課題）</t>
    <rPh sb="185" eb="186">
      <t>ダイ</t>
    </rPh>
    <rPh sb="188" eb="189">
      <t>カイ</t>
    </rPh>
    <rPh sb="190" eb="191">
      <t>シン</t>
    </rPh>
    <rPh sb="199" eb="200">
      <t>ダイ</t>
    </rPh>
    <rPh sb="202" eb="203">
      <t>カイ</t>
    </rPh>
    <rPh sb="204" eb="205">
      <t>シン</t>
    </rPh>
    <rPh sb="210" eb="212">
      <t>フキュウ</t>
    </rPh>
    <rPh sb="214" eb="216">
      <t>カダイ</t>
    </rPh>
    <phoneticPr fontId="2"/>
  </si>
  <si>
    <t>VS-0394</t>
  </si>
  <si>
    <t>日本のエネルギー　光と影　⑧　第１７回・第１８回・第１９回</t>
    <rPh sb="0" eb="2">
      <t>ニホン</t>
    </rPh>
    <rPh sb="9" eb="10">
      <t>ヒカリ</t>
    </rPh>
    <rPh sb="11" eb="12">
      <t>カゲ</t>
    </rPh>
    <rPh sb="15" eb="16">
      <t>ダイ</t>
    </rPh>
    <rPh sb="18" eb="19">
      <t>カイ</t>
    </rPh>
    <rPh sb="20" eb="21">
      <t>ダイ</t>
    </rPh>
    <rPh sb="23" eb="24">
      <t>カイ</t>
    </rPh>
    <rPh sb="25" eb="26">
      <t>ダイ</t>
    </rPh>
    <rPh sb="28" eb="29">
      <t>カイ</t>
    </rPh>
    <phoneticPr fontId="2"/>
  </si>
  <si>
    <t>平成１４年８月から平成１５年３月にかけてＣＳ放送「朝日ニュースター」において放映されたテレビ番組を１９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１７回…原子力ってなに？，第１８回…原子力発電所災害への備え，第１９回…事故からの教訓　原子力の安全策）</t>
    <rPh sb="185" eb="186">
      <t>ダイ</t>
    </rPh>
    <rPh sb="188" eb="189">
      <t>カイ</t>
    </rPh>
    <rPh sb="190" eb="193">
      <t>ゲンシリョク</t>
    </rPh>
    <rPh sb="199" eb="200">
      <t>ダイ</t>
    </rPh>
    <rPh sb="202" eb="203">
      <t>カイ</t>
    </rPh>
    <rPh sb="204" eb="207">
      <t>ゲンシリョク</t>
    </rPh>
    <rPh sb="207" eb="210">
      <t>ハツデンショ</t>
    </rPh>
    <rPh sb="210" eb="212">
      <t>サイガイ</t>
    </rPh>
    <rPh sb="214" eb="215">
      <t>ソナ</t>
    </rPh>
    <rPh sb="217" eb="218">
      <t>ダイ</t>
    </rPh>
    <rPh sb="220" eb="221">
      <t>カイ</t>
    </rPh>
    <rPh sb="222" eb="224">
      <t>ジコ</t>
    </rPh>
    <rPh sb="227" eb="229">
      <t>キョウクン</t>
    </rPh>
    <rPh sb="230" eb="233">
      <t>ゲンシリョク</t>
    </rPh>
    <rPh sb="234" eb="237">
      <t>アンゼンサク</t>
    </rPh>
    <phoneticPr fontId="2"/>
  </si>
  <si>
    <t>VS-0395</t>
  </si>
  <si>
    <t>日本のエネルギー　光と影　⑨　第２０回・第２１回・第２２回　</t>
    <rPh sb="0" eb="2">
      <t>ニホン</t>
    </rPh>
    <rPh sb="9" eb="10">
      <t>ヒカリ</t>
    </rPh>
    <rPh sb="11" eb="12">
      <t>カゲ</t>
    </rPh>
    <rPh sb="15" eb="16">
      <t>ダイ</t>
    </rPh>
    <rPh sb="18" eb="19">
      <t>カイ</t>
    </rPh>
    <rPh sb="20" eb="21">
      <t>ダイ</t>
    </rPh>
    <rPh sb="23" eb="24">
      <t>カイ</t>
    </rPh>
    <rPh sb="25" eb="26">
      <t>ダイ</t>
    </rPh>
    <rPh sb="28" eb="29">
      <t>カイ</t>
    </rPh>
    <phoneticPr fontId="2"/>
  </si>
  <si>
    <t>平成１４年８月から平成１５年３月にかけてＣＳ放送「朝日ニュースター」において放映されたテレビ番組を２０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２０回…核燃料サイクル，第２１回…放射性廃棄物，第２２回…世界の原子力発電）</t>
    <rPh sb="185" eb="186">
      <t>ダイ</t>
    </rPh>
    <rPh sb="188" eb="189">
      <t>カイ</t>
    </rPh>
    <rPh sb="190" eb="193">
      <t>カクネンリョウ</t>
    </rPh>
    <rPh sb="198" eb="199">
      <t>ダイ</t>
    </rPh>
    <rPh sb="201" eb="202">
      <t>カイ</t>
    </rPh>
    <rPh sb="203" eb="206">
      <t>ホウシャセイ</t>
    </rPh>
    <rPh sb="206" eb="209">
      <t>ハイキブツ</t>
    </rPh>
    <rPh sb="210" eb="211">
      <t>ダイ</t>
    </rPh>
    <rPh sb="213" eb="214">
      <t>カイ</t>
    </rPh>
    <rPh sb="215" eb="217">
      <t>セカイ</t>
    </rPh>
    <rPh sb="218" eb="221">
      <t>ゲンシリョク</t>
    </rPh>
    <rPh sb="221" eb="223">
      <t>ハツデン</t>
    </rPh>
    <phoneticPr fontId="2"/>
  </si>
  <si>
    <t>VS-0396</t>
  </si>
  <si>
    <t>日本のエネルギー　光と影　⑩　第２３回・第２４回</t>
    <rPh sb="0" eb="2">
      <t>ニホン</t>
    </rPh>
    <rPh sb="9" eb="10">
      <t>ヒカリ</t>
    </rPh>
    <rPh sb="11" eb="12">
      <t>カゲ</t>
    </rPh>
    <rPh sb="15" eb="16">
      <t>ダイ</t>
    </rPh>
    <rPh sb="18" eb="19">
      <t>カイ</t>
    </rPh>
    <rPh sb="20" eb="21">
      <t>ダイ</t>
    </rPh>
    <rPh sb="23" eb="24">
      <t>カイ</t>
    </rPh>
    <phoneticPr fontId="2"/>
  </si>
  <si>
    <t>平成１４年８月から平成１５年３月にかけてＣＳ放送「朝日ニュースター」において放映されたテレビ番組を２１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２３回…石油をめぐる国際情勢，第２４回…世界の資源戦略と外交）</t>
    <rPh sb="185" eb="186">
      <t>ダイ</t>
    </rPh>
    <rPh sb="188" eb="189">
      <t>カイ</t>
    </rPh>
    <rPh sb="190" eb="192">
      <t>セキユ</t>
    </rPh>
    <rPh sb="196" eb="198">
      <t>コクサイ</t>
    </rPh>
    <rPh sb="198" eb="200">
      <t>ジョウセイ</t>
    </rPh>
    <rPh sb="201" eb="202">
      <t>ダイ</t>
    </rPh>
    <rPh sb="204" eb="205">
      <t>カイ</t>
    </rPh>
    <rPh sb="206" eb="208">
      <t>セカイ</t>
    </rPh>
    <rPh sb="209" eb="211">
      <t>シゲン</t>
    </rPh>
    <rPh sb="211" eb="213">
      <t>センリャク</t>
    </rPh>
    <rPh sb="214" eb="216">
      <t>ガイコウ</t>
    </rPh>
    <phoneticPr fontId="2"/>
  </si>
  <si>
    <t>VS-0397</t>
  </si>
  <si>
    <t>日本のエネルギー　光と影　⑪　第２５回・第２６回</t>
    <rPh sb="0" eb="2">
      <t>ニホン</t>
    </rPh>
    <rPh sb="9" eb="10">
      <t>ヒカリ</t>
    </rPh>
    <rPh sb="11" eb="12">
      <t>カゲ</t>
    </rPh>
    <rPh sb="15" eb="16">
      <t>ダイ</t>
    </rPh>
    <rPh sb="18" eb="19">
      <t>カイ</t>
    </rPh>
    <rPh sb="20" eb="21">
      <t>ダイ</t>
    </rPh>
    <rPh sb="23" eb="24">
      <t>カイ</t>
    </rPh>
    <phoneticPr fontId="2"/>
  </si>
  <si>
    <t>あらゆる分野にデザインは存在する。ポスターや新聞広告，カタログなどをデザインするのがグラフィックデザイナー。工業製品のデザインを行うのが工業デザイナーである。独創的なアイデアで成功が得られる仕事だが，一つの商品の成否をになう厳しさもある。</t>
    <rPh sb="4" eb="6">
      <t>ブンヤ</t>
    </rPh>
    <rPh sb="12" eb="14">
      <t>ソンザイ</t>
    </rPh>
    <rPh sb="22" eb="24">
      <t>シンブン</t>
    </rPh>
    <rPh sb="24" eb="26">
      <t>コウコク</t>
    </rPh>
    <rPh sb="54" eb="56">
      <t>コウギョウ</t>
    </rPh>
    <rPh sb="56" eb="58">
      <t>セイヒン</t>
    </rPh>
    <rPh sb="64" eb="65">
      <t>オコナ</t>
    </rPh>
    <rPh sb="68" eb="70">
      <t>コウギョウ</t>
    </rPh>
    <rPh sb="79" eb="81">
      <t>ドクソウ</t>
    </rPh>
    <rPh sb="81" eb="82">
      <t>テキ</t>
    </rPh>
    <rPh sb="88" eb="90">
      <t>セイコウ</t>
    </rPh>
    <rPh sb="91" eb="92">
      <t>エ</t>
    </rPh>
    <rPh sb="95" eb="97">
      <t>シゴト</t>
    </rPh>
    <rPh sb="100" eb="101">
      <t>ヒト</t>
    </rPh>
    <rPh sb="103" eb="105">
      <t>ショウヒン</t>
    </rPh>
    <rPh sb="106" eb="108">
      <t>セイヒ</t>
    </rPh>
    <rPh sb="112" eb="113">
      <t>キビ</t>
    </rPh>
    <phoneticPr fontId="2"/>
  </si>
  <si>
    <t>VS-0433</t>
  </si>
  <si>
    <t>２１世紀の仕事　15.環境を守る人々編</t>
    <rPh sb="2" eb="4">
      <t>セイキ</t>
    </rPh>
    <rPh sb="5" eb="7">
      <t>シゴト</t>
    </rPh>
    <rPh sb="11" eb="13">
      <t>カンキョウ</t>
    </rPh>
    <rPh sb="14" eb="15">
      <t>マモ</t>
    </rPh>
    <rPh sb="16" eb="18">
      <t>ヒトビト</t>
    </rPh>
    <rPh sb="18" eb="19">
      <t>ヘン</t>
    </rPh>
    <phoneticPr fontId="2"/>
  </si>
  <si>
    <t>環境問題は今や人類の最重要課題。諸法規の整備に伴い，それに関わる仕事も増えてきた。例えば環境計量士。物質の濃度や騒音・振動を測定しデーターを分析する。地味だが自然と文明のバランスを考えるには不可欠の仕事。科学と自然を愛する人はこの分野へ。</t>
    <rPh sb="0" eb="2">
      <t>カンキョウ</t>
    </rPh>
    <rPh sb="2" eb="4">
      <t>モンダイ</t>
    </rPh>
    <rPh sb="5" eb="6">
      <t>イマ</t>
    </rPh>
    <rPh sb="7" eb="9">
      <t>ジンルイ</t>
    </rPh>
    <rPh sb="10" eb="13">
      <t>サイジュウヨウ</t>
    </rPh>
    <rPh sb="13" eb="15">
      <t>カダイ</t>
    </rPh>
    <rPh sb="16" eb="19">
      <t>ショホウキ</t>
    </rPh>
    <rPh sb="20" eb="22">
      <t>セイビ</t>
    </rPh>
    <rPh sb="23" eb="24">
      <t>トモナ</t>
    </rPh>
    <rPh sb="29" eb="30">
      <t>カカ</t>
    </rPh>
    <rPh sb="32" eb="34">
      <t>シゴト</t>
    </rPh>
    <rPh sb="35" eb="36">
      <t>フ</t>
    </rPh>
    <rPh sb="41" eb="42">
      <t>タト</t>
    </rPh>
    <rPh sb="44" eb="46">
      <t>カンキョウ</t>
    </rPh>
    <rPh sb="46" eb="48">
      <t>ケイリョウ</t>
    </rPh>
    <rPh sb="48" eb="49">
      <t>シ</t>
    </rPh>
    <rPh sb="50" eb="52">
      <t>ブッシツ</t>
    </rPh>
    <rPh sb="53" eb="55">
      <t>ノウド</t>
    </rPh>
    <rPh sb="56" eb="58">
      <t>ソウオン</t>
    </rPh>
    <rPh sb="59" eb="61">
      <t>シンドウ</t>
    </rPh>
    <rPh sb="62" eb="64">
      <t>ソクテイ</t>
    </rPh>
    <rPh sb="70" eb="72">
      <t>ブンセキ</t>
    </rPh>
    <rPh sb="75" eb="77">
      <t>ジミ</t>
    </rPh>
    <rPh sb="79" eb="81">
      <t>シゼン</t>
    </rPh>
    <rPh sb="82" eb="84">
      <t>ブンメイ</t>
    </rPh>
    <rPh sb="90" eb="91">
      <t>カンガ</t>
    </rPh>
    <rPh sb="95" eb="98">
      <t>フカケツ</t>
    </rPh>
    <rPh sb="99" eb="101">
      <t>シゴト</t>
    </rPh>
    <rPh sb="102" eb="104">
      <t>カガク</t>
    </rPh>
    <rPh sb="105" eb="107">
      <t>シゼン</t>
    </rPh>
    <rPh sb="108" eb="109">
      <t>アイ</t>
    </rPh>
    <rPh sb="111" eb="112">
      <t>ヒト</t>
    </rPh>
    <rPh sb="115" eb="117">
      <t>ブンヤ</t>
    </rPh>
    <phoneticPr fontId="2"/>
  </si>
  <si>
    <t>VS-0434</t>
  </si>
  <si>
    <t>２１世紀の福祉の仕事　16.社会福祉士・ケースワーカー編</t>
    <rPh sb="2" eb="4">
      <t>セイキ</t>
    </rPh>
    <rPh sb="5" eb="7">
      <t>フクシ</t>
    </rPh>
    <rPh sb="8" eb="10">
      <t>シゴト</t>
    </rPh>
    <rPh sb="14" eb="16">
      <t>シャカイ</t>
    </rPh>
    <rPh sb="16" eb="18">
      <t>フクシ</t>
    </rPh>
    <rPh sb="18" eb="19">
      <t>シ</t>
    </rPh>
    <rPh sb="27" eb="28">
      <t>ヘン</t>
    </rPh>
    <phoneticPr fontId="2"/>
  </si>
  <si>
    <t>ケースワーカーの仕事は，一言に要約すれば「相談・援助」。全人格に関わるための人間性の大きさが求められる。ビデオでは，在宅介護支援センターの社会福祉士・高田さんの仕事や，福祉事務所で相談員として働く人たちへのインタビューなどを試みた。</t>
    <rPh sb="8" eb="10">
      <t>シゴト</t>
    </rPh>
    <rPh sb="12" eb="14">
      <t>ヒトコト</t>
    </rPh>
    <rPh sb="15" eb="17">
      <t>ヨウヤク</t>
    </rPh>
    <rPh sb="21" eb="23">
      <t>ソウダン</t>
    </rPh>
    <rPh sb="24" eb="26">
      <t>エンジョ</t>
    </rPh>
    <rPh sb="28" eb="29">
      <t>ゼン</t>
    </rPh>
    <rPh sb="29" eb="31">
      <t>ジンカク</t>
    </rPh>
    <rPh sb="32" eb="33">
      <t>カカ</t>
    </rPh>
    <rPh sb="38" eb="40">
      <t>ニンゲン</t>
    </rPh>
    <rPh sb="40" eb="41">
      <t>セイ</t>
    </rPh>
    <rPh sb="42" eb="43">
      <t>オオ</t>
    </rPh>
    <rPh sb="46" eb="47">
      <t>モト</t>
    </rPh>
    <rPh sb="58" eb="60">
      <t>ザイタク</t>
    </rPh>
    <rPh sb="60" eb="62">
      <t>カイゴ</t>
    </rPh>
    <rPh sb="62" eb="64">
      <t>シエン</t>
    </rPh>
    <rPh sb="69" eb="71">
      <t>シャカイ</t>
    </rPh>
    <rPh sb="71" eb="73">
      <t>フクシ</t>
    </rPh>
    <rPh sb="73" eb="74">
      <t>シ</t>
    </rPh>
    <rPh sb="75" eb="77">
      <t>タカダ</t>
    </rPh>
    <rPh sb="80" eb="82">
      <t>シゴト</t>
    </rPh>
    <rPh sb="84" eb="86">
      <t>フクシ</t>
    </rPh>
    <rPh sb="86" eb="88">
      <t>ジム</t>
    </rPh>
    <rPh sb="88" eb="89">
      <t>ショ</t>
    </rPh>
    <rPh sb="90" eb="93">
      <t>ソウダンイン</t>
    </rPh>
    <rPh sb="96" eb="97">
      <t>ハタラ</t>
    </rPh>
    <rPh sb="98" eb="99">
      <t>ヒト</t>
    </rPh>
    <rPh sb="112" eb="113">
      <t>ココロ</t>
    </rPh>
    <phoneticPr fontId="2"/>
  </si>
  <si>
    <t>VS-0435</t>
  </si>
  <si>
    <t>２１世紀の福祉の仕事　17.介護福祉士・ホームヘルパー編</t>
    <rPh sb="2" eb="4">
      <t>セイキ</t>
    </rPh>
    <rPh sb="5" eb="7">
      <t>フクシ</t>
    </rPh>
    <rPh sb="8" eb="10">
      <t>シゴト</t>
    </rPh>
    <rPh sb="14" eb="16">
      <t>カイゴ</t>
    </rPh>
    <rPh sb="16" eb="19">
      <t>フクシシ</t>
    </rPh>
    <rPh sb="27" eb="28">
      <t>ヘン</t>
    </rPh>
    <phoneticPr fontId="2"/>
  </si>
  <si>
    <t>介護福祉士は，国家資格。その養成機関の一つ，最新機器を備えた愛知県田原町立田原福祉専門学校の様子を取材。介護のプロになるためには，まず生活のプロになるべきだという基本方針のもと，あらゆる実習に励む，10代から40代までの学生たちの姿を収録した。</t>
    <rPh sb="0" eb="2">
      <t>カイゴ</t>
    </rPh>
    <rPh sb="2" eb="5">
      <t>フクシシ</t>
    </rPh>
    <rPh sb="7" eb="9">
      <t>コッカ</t>
    </rPh>
    <rPh sb="9" eb="11">
      <t>シカク</t>
    </rPh>
    <rPh sb="14" eb="16">
      <t>ヨウセイ</t>
    </rPh>
    <rPh sb="16" eb="18">
      <t>キカン</t>
    </rPh>
    <rPh sb="19" eb="20">
      <t>ヒト</t>
    </rPh>
    <rPh sb="22" eb="24">
      <t>サイシン</t>
    </rPh>
    <rPh sb="24" eb="26">
      <t>キキ</t>
    </rPh>
    <rPh sb="27" eb="28">
      <t>ソナ</t>
    </rPh>
    <rPh sb="30" eb="33">
      <t>アイチケン</t>
    </rPh>
    <rPh sb="33" eb="36">
      <t>タワラチョウ</t>
    </rPh>
    <rPh sb="36" eb="37">
      <t>リツ</t>
    </rPh>
    <rPh sb="37" eb="39">
      <t>タハラ</t>
    </rPh>
    <rPh sb="39" eb="41">
      <t>フクシ</t>
    </rPh>
    <rPh sb="41" eb="43">
      <t>センモン</t>
    </rPh>
    <rPh sb="43" eb="45">
      <t>ガッコウ</t>
    </rPh>
    <rPh sb="46" eb="48">
      <t>ヨウス</t>
    </rPh>
    <rPh sb="49" eb="51">
      <t>シュザイ</t>
    </rPh>
    <rPh sb="52" eb="54">
      <t>カイゴ</t>
    </rPh>
    <rPh sb="67" eb="69">
      <t>セイカツ</t>
    </rPh>
    <rPh sb="81" eb="83">
      <t>キホン</t>
    </rPh>
    <rPh sb="83" eb="85">
      <t>ホウシン</t>
    </rPh>
    <rPh sb="93" eb="95">
      <t>ジッシュウ</t>
    </rPh>
    <rPh sb="96" eb="97">
      <t>ハゲ</t>
    </rPh>
    <rPh sb="101" eb="102">
      <t>ダイ</t>
    </rPh>
    <rPh sb="106" eb="107">
      <t>ダイ</t>
    </rPh>
    <rPh sb="110" eb="112">
      <t>ガクセイ</t>
    </rPh>
    <rPh sb="115" eb="116">
      <t>スガタ</t>
    </rPh>
    <rPh sb="117" eb="119">
      <t>シュウロク</t>
    </rPh>
    <phoneticPr fontId="2"/>
  </si>
  <si>
    <t>VS-0436</t>
  </si>
  <si>
    <t>２１世紀の福祉の仕事　18.児童指導員・保母編</t>
    <rPh sb="2" eb="4">
      <t>セイキ</t>
    </rPh>
    <rPh sb="5" eb="7">
      <t>フクシ</t>
    </rPh>
    <rPh sb="8" eb="10">
      <t>シゴト</t>
    </rPh>
    <rPh sb="14" eb="16">
      <t>ジドウ</t>
    </rPh>
    <rPh sb="16" eb="19">
      <t>シドウイン</t>
    </rPh>
    <rPh sb="20" eb="22">
      <t>ホボ</t>
    </rPh>
    <rPh sb="22" eb="23">
      <t>ヘン</t>
    </rPh>
    <phoneticPr fontId="2"/>
  </si>
  <si>
    <t>ビデオで取り上げたのは，北区にある保育園。0歳から5歳まで，総勢90名の子ども達が賑やかに生活している。ベテランの保母さんたちが，日常生活の基本的な躾から，運動会・遠足などの行事を精力的にこなしている他，地域の育児相談なども受け付けている。</t>
    <rPh sb="4" eb="5">
      <t>ト</t>
    </rPh>
    <rPh sb="6" eb="7">
      <t>ア</t>
    </rPh>
    <rPh sb="12" eb="14">
      <t>キタク</t>
    </rPh>
    <rPh sb="17" eb="20">
      <t>ホイクエン</t>
    </rPh>
    <rPh sb="22" eb="23">
      <t>サイ</t>
    </rPh>
    <rPh sb="26" eb="27">
      <t>サイ</t>
    </rPh>
    <rPh sb="30" eb="32">
      <t>ソウゼイ</t>
    </rPh>
    <rPh sb="34" eb="35">
      <t>メイ</t>
    </rPh>
    <rPh sb="36" eb="37">
      <t>コ</t>
    </rPh>
    <rPh sb="39" eb="40">
      <t>タチ</t>
    </rPh>
    <rPh sb="41" eb="42">
      <t>ニギ</t>
    </rPh>
    <rPh sb="45" eb="47">
      <t>セイカツ</t>
    </rPh>
    <rPh sb="57" eb="59">
      <t>ホボ</t>
    </rPh>
    <rPh sb="65" eb="67">
      <t>ニチジョウ</t>
    </rPh>
    <rPh sb="67" eb="69">
      <t>セイカツ</t>
    </rPh>
    <rPh sb="70" eb="73">
      <t>キホンテキ</t>
    </rPh>
    <rPh sb="74" eb="75">
      <t>シツケ</t>
    </rPh>
    <rPh sb="78" eb="81">
      <t>ウンドウカイ</t>
    </rPh>
    <rPh sb="82" eb="84">
      <t>エンソク</t>
    </rPh>
    <rPh sb="87" eb="89">
      <t>ギョウジ</t>
    </rPh>
    <rPh sb="90" eb="93">
      <t>セイリョクテキ</t>
    </rPh>
    <rPh sb="100" eb="101">
      <t>ホカ</t>
    </rPh>
    <rPh sb="102" eb="104">
      <t>チイキ</t>
    </rPh>
    <rPh sb="105" eb="107">
      <t>イクジ</t>
    </rPh>
    <rPh sb="107" eb="109">
      <t>ソウダン</t>
    </rPh>
    <rPh sb="112" eb="113">
      <t>ウ</t>
    </rPh>
    <rPh sb="114" eb="115">
      <t>ツ</t>
    </rPh>
    <phoneticPr fontId="2"/>
  </si>
  <si>
    <t>VS-0437</t>
  </si>
  <si>
    <t>２１世紀の福祉の仕事　19.盲導犬歩行指導員・療法士編</t>
    <rPh sb="2" eb="4">
      <t>セイキ</t>
    </rPh>
    <rPh sb="5" eb="7">
      <t>フクシ</t>
    </rPh>
    <rPh sb="8" eb="10">
      <t>シゴト</t>
    </rPh>
    <rPh sb="14" eb="17">
      <t>モウドウケン</t>
    </rPh>
    <rPh sb="17" eb="19">
      <t>ホコウ</t>
    </rPh>
    <rPh sb="19" eb="22">
      <t>シドウイン</t>
    </rPh>
    <rPh sb="23" eb="26">
      <t>リョウホウシ</t>
    </rPh>
    <rPh sb="26" eb="27">
      <t>ヘン</t>
    </rPh>
    <phoneticPr fontId="2"/>
  </si>
  <si>
    <t>盲導犬育成施設としては日本で最も歴史が長く，実績もある「アイメイト協会」の指導員の方を取材。また，福祉の現場で医学的技術を生かして働く理学療法士・作業療法士・臨床心理士など，障害をもつ人々の機能回復と日常生活への復帰に取り組む仕事を紹介する。</t>
    <rPh sb="0" eb="1">
      <t>モウ</t>
    </rPh>
    <rPh sb="1" eb="2">
      <t>ドウ</t>
    </rPh>
    <rPh sb="2" eb="3">
      <t>ケン</t>
    </rPh>
    <rPh sb="3" eb="5">
      <t>イクセイ</t>
    </rPh>
    <rPh sb="5" eb="7">
      <t>シセツ</t>
    </rPh>
    <rPh sb="11" eb="13">
      <t>ニホン</t>
    </rPh>
    <rPh sb="14" eb="15">
      <t>モット</t>
    </rPh>
    <rPh sb="16" eb="18">
      <t>レキシ</t>
    </rPh>
    <rPh sb="19" eb="20">
      <t>ナガ</t>
    </rPh>
    <rPh sb="22" eb="24">
      <t>ジッセキ</t>
    </rPh>
    <rPh sb="33" eb="35">
      <t>キョウカイ</t>
    </rPh>
    <rPh sb="37" eb="40">
      <t>シドウイン</t>
    </rPh>
    <rPh sb="41" eb="42">
      <t>カタ</t>
    </rPh>
    <rPh sb="43" eb="45">
      <t>シュザイ</t>
    </rPh>
    <rPh sb="49" eb="51">
      <t>フクシ</t>
    </rPh>
    <rPh sb="52" eb="54">
      <t>ゲンバ</t>
    </rPh>
    <rPh sb="55" eb="58">
      <t>イガクテキ</t>
    </rPh>
    <rPh sb="58" eb="60">
      <t>ギジュツ</t>
    </rPh>
    <rPh sb="61" eb="62">
      <t>イ</t>
    </rPh>
    <rPh sb="65" eb="66">
      <t>ハタラ</t>
    </rPh>
    <rPh sb="67" eb="69">
      <t>リガク</t>
    </rPh>
    <rPh sb="69" eb="72">
      <t>リョウホウシ</t>
    </rPh>
    <rPh sb="73" eb="75">
      <t>サギョウ</t>
    </rPh>
    <rPh sb="75" eb="78">
      <t>リョウホウシ</t>
    </rPh>
    <rPh sb="79" eb="81">
      <t>リンショウ</t>
    </rPh>
    <rPh sb="81" eb="84">
      <t>シンリシ</t>
    </rPh>
    <rPh sb="87" eb="89">
      <t>ショウガイ</t>
    </rPh>
    <rPh sb="92" eb="94">
      <t>ヒトビト</t>
    </rPh>
    <rPh sb="95" eb="97">
      <t>キノウ</t>
    </rPh>
    <rPh sb="97" eb="99">
      <t>カイフク</t>
    </rPh>
    <rPh sb="100" eb="102">
      <t>ニチジョウ</t>
    </rPh>
    <rPh sb="102" eb="104">
      <t>セイカツ</t>
    </rPh>
    <rPh sb="106" eb="108">
      <t>フッキ</t>
    </rPh>
    <rPh sb="109" eb="110">
      <t>ト</t>
    </rPh>
    <rPh sb="111" eb="112">
      <t>ク</t>
    </rPh>
    <rPh sb="113" eb="115">
      <t>シゴト</t>
    </rPh>
    <rPh sb="116" eb="118">
      <t>ショウカイ</t>
    </rPh>
    <phoneticPr fontId="2"/>
  </si>
  <si>
    <t>VS-0438</t>
  </si>
  <si>
    <t>２１世紀の福祉の仕事　20.ボランティア編</t>
    <rPh sb="2" eb="4">
      <t>セイキ</t>
    </rPh>
    <rPh sb="5" eb="7">
      <t>フクシ</t>
    </rPh>
    <rPh sb="8" eb="10">
      <t>シゴト</t>
    </rPh>
    <rPh sb="20" eb="21">
      <t>ヘン</t>
    </rPh>
    <phoneticPr fontId="2"/>
  </si>
  <si>
    <t>登録ボランティアの団体数は全国で６０，０００件以上。ビデオではボランティア奨励校でもある東京の女子聖学院中学校・高等学校の生徒有志による活動等を取材。放課後におむつを作り，それを老人保健施設に届けるなど，ボランティア活動を長く続けている。</t>
    <rPh sb="0" eb="2">
      <t>トウロク</t>
    </rPh>
    <rPh sb="9" eb="11">
      <t>ダンタイ</t>
    </rPh>
    <rPh sb="11" eb="12">
      <t>スウ</t>
    </rPh>
    <rPh sb="13" eb="15">
      <t>ゼンコク</t>
    </rPh>
    <rPh sb="16" eb="23">
      <t>ロクマンケン</t>
    </rPh>
    <rPh sb="23" eb="25">
      <t>イジョウ</t>
    </rPh>
    <rPh sb="37" eb="39">
      <t>ショウレイ</t>
    </rPh>
    <rPh sb="39" eb="40">
      <t>コウ</t>
    </rPh>
    <rPh sb="44" eb="46">
      <t>トウキョウ</t>
    </rPh>
    <rPh sb="47" eb="49">
      <t>ジョシ</t>
    </rPh>
    <rPh sb="49" eb="50">
      <t>セイ</t>
    </rPh>
    <rPh sb="50" eb="52">
      <t>ガクイン</t>
    </rPh>
    <rPh sb="52" eb="55">
      <t>チュウガッコウ</t>
    </rPh>
    <rPh sb="56" eb="58">
      <t>コウトウ</t>
    </rPh>
    <rPh sb="58" eb="60">
      <t>ガッコウ</t>
    </rPh>
    <rPh sb="61" eb="63">
      <t>セイト</t>
    </rPh>
    <rPh sb="63" eb="65">
      <t>ユウシ</t>
    </rPh>
    <rPh sb="68" eb="70">
      <t>カツドウ</t>
    </rPh>
    <rPh sb="70" eb="71">
      <t>トウ</t>
    </rPh>
    <rPh sb="72" eb="74">
      <t>シュザイ</t>
    </rPh>
    <rPh sb="75" eb="78">
      <t>ホウカゴ</t>
    </rPh>
    <rPh sb="83" eb="84">
      <t>ツク</t>
    </rPh>
    <rPh sb="89" eb="91">
      <t>ロウジン</t>
    </rPh>
    <rPh sb="91" eb="93">
      <t>ホケン</t>
    </rPh>
    <rPh sb="93" eb="95">
      <t>シセツ</t>
    </rPh>
    <rPh sb="96" eb="97">
      <t>トド</t>
    </rPh>
    <rPh sb="108" eb="110">
      <t>カツドウ</t>
    </rPh>
    <rPh sb="111" eb="112">
      <t>ナガ</t>
    </rPh>
    <rPh sb="113" eb="114">
      <t>ツヅ</t>
    </rPh>
    <phoneticPr fontId="2"/>
  </si>
  <si>
    <t>VS-0439</t>
  </si>
  <si>
    <t>２１世紀の仕事　21.税理士・公認会計士編　</t>
    <rPh sb="2" eb="4">
      <t>セイキ</t>
    </rPh>
    <rPh sb="5" eb="7">
      <t>シゴト</t>
    </rPh>
    <rPh sb="11" eb="14">
      <t>ゼイリシ</t>
    </rPh>
    <rPh sb="15" eb="17">
      <t>コウニン</t>
    </rPh>
    <rPh sb="17" eb="19">
      <t>カイケイ</t>
    </rPh>
    <rPh sb="19" eb="20">
      <t>シ</t>
    </rPh>
    <rPh sb="20" eb="21">
      <t>ヘン</t>
    </rPh>
    <phoneticPr fontId="2"/>
  </si>
  <si>
    <t>税務・財務に関わる仕事の巻。税金とは？という問いかけから始まり，ナレーション，インタビューを交じえて，仕事の概要・資格の取得方法を分り易く説明する。また，関連職種で，今後ますます需要が見込まれる仕事として，FP（ファイナンシャルプランナー）も収録。これは，顧客のライフプラン上の目標を達成するために，総合的に資産設計などのアドバイスをする仕事である。</t>
    <rPh sb="0" eb="2">
      <t>ゼイム</t>
    </rPh>
    <rPh sb="3" eb="5">
      <t>ザイム</t>
    </rPh>
    <rPh sb="6" eb="7">
      <t>カカ</t>
    </rPh>
    <rPh sb="9" eb="11">
      <t>シゴト</t>
    </rPh>
    <rPh sb="12" eb="13">
      <t>マ</t>
    </rPh>
    <rPh sb="14" eb="16">
      <t>ゼイキン</t>
    </rPh>
    <rPh sb="22" eb="23">
      <t>ト</t>
    </rPh>
    <rPh sb="28" eb="29">
      <t>ハジ</t>
    </rPh>
    <rPh sb="46" eb="47">
      <t>マジ</t>
    </rPh>
    <rPh sb="51" eb="53">
      <t>シゴト</t>
    </rPh>
    <rPh sb="54" eb="56">
      <t>ガイヨウ</t>
    </rPh>
    <rPh sb="57" eb="59">
      <t>シカク</t>
    </rPh>
    <rPh sb="60" eb="62">
      <t>シュトク</t>
    </rPh>
    <rPh sb="62" eb="64">
      <t>ホウホウ</t>
    </rPh>
    <rPh sb="65" eb="66">
      <t>ワカ</t>
    </rPh>
    <rPh sb="67" eb="68">
      <t>ヤス</t>
    </rPh>
    <rPh sb="69" eb="71">
      <t>セツメイ</t>
    </rPh>
    <rPh sb="77" eb="79">
      <t>カンレン</t>
    </rPh>
    <rPh sb="79" eb="81">
      <t>ショクシュ</t>
    </rPh>
    <rPh sb="83" eb="85">
      <t>コンゴ</t>
    </rPh>
    <rPh sb="89" eb="91">
      <t>ジュヨウ</t>
    </rPh>
    <rPh sb="92" eb="94">
      <t>ミコ</t>
    </rPh>
    <rPh sb="97" eb="99">
      <t>シゴト</t>
    </rPh>
    <rPh sb="121" eb="123">
      <t>シュウロク</t>
    </rPh>
    <rPh sb="128" eb="130">
      <t>コキャク</t>
    </rPh>
    <rPh sb="137" eb="138">
      <t>ジョウ</t>
    </rPh>
    <rPh sb="139" eb="141">
      <t>モクヒョウ</t>
    </rPh>
    <rPh sb="142" eb="144">
      <t>タッセイ</t>
    </rPh>
    <rPh sb="150" eb="153">
      <t>ソウゴウテキ</t>
    </rPh>
    <rPh sb="154" eb="156">
      <t>シサン</t>
    </rPh>
    <rPh sb="156" eb="158">
      <t>セッケイ</t>
    </rPh>
    <rPh sb="169" eb="171">
      <t>シゴト</t>
    </rPh>
    <phoneticPr fontId="2"/>
  </si>
  <si>
    <t>VS-0440</t>
  </si>
  <si>
    <t>２１世紀の仕事　22.ガーデンプランナー・樹木医編</t>
    <rPh sb="2" eb="4">
      <t>セイキ</t>
    </rPh>
    <rPh sb="5" eb="7">
      <t>シゴト</t>
    </rPh>
    <rPh sb="21" eb="23">
      <t>ジュモク</t>
    </rPh>
    <rPh sb="23" eb="24">
      <t>イ</t>
    </rPh>
    <rPh sb="24" eb="25">
      <t>ヘン</t>
    </rPh>
    <phoneticPr fontId="2"/>
  </si>
  <si>
    <t>幼稚園で４歳児の幼児と教師が生活する姿を追いながら，幼児が，言葉を獲得する上で教師の係わりあいがどのような意味をもつかを探ろうとしたものである。幼児の心の動きと言葉教師の願いと係わり方，その子らしい表現のしかたなど視点をかえて繰り返してみてほしい。</t>
  </si>
  <si>
    <t>VS-0152</t>
  </si>
  <si>
    <t>いっしょっていいね</t>
  </si>
  <si>
    <t>VS-0153</t>
  </si>
  <si>
    <t>しかってよい時わるい時</t>
  </si>
  <si>
    <t>子どもの健やかな人間育成に効果をもたらす叱り方とは，どのようなものかを，叱ってよい時わるい時の実話を通じて表現し，社会教育の話し合いの場の素材とした。</t>
  </si>
  <si>
    <t>VS-0154</t>
  </si>
  <si>
    <t>住まい１１０番①お掃除大特集編</t>
  </si>
  <si>
    <t>①大掃除特集　②５時間でできる大掃除③知って得するコーナー（トイレを奇麗にたもつワックスの種類とつかいみち。</t>
  </si>
  <si>
    <t>VS-0155</t>
  </si>
  <si>
    <t>住まい１１０番②壁紙・襖・障子紙編</t>
  </si>
  <si>
    <t>①壁紙の張り替え　②スチームアイロンで貼る襖紙③アイロン障子紙の貼り方④一本貼り障子紙の貼り方　⑤襖の柱の持ち上げ</t>
  </si>
  <si>
    <t>VS-0156</t>
  </si>
  <si>
    <t>住まい１１０番③玄関編</t>
  </si>
  <si>
    <t>①玄関のドアの塗り替え　②玄関タイルのワックスがけと外壁のひび割れ補修　③玄関コンクリートのペンキ塗り　④玄関柱の漂白</t>
  </si>
  <si>
    <t>VS-0157</t>
  </si>
  <si>
    <t>住まい１１０番④トイレ編</t>
  </si>
  <si>
    <t>①トイレの床にビニール床材を　②トイレの壁に合板を張る③水洗トイレの水漏れ補修④シャワートイレの取り付け洋式トイレの場合，和式トイレの場合⑤トイレのタイルに手すり。</t>
  </si>
  <si>
    <t>VS-0158</t>
  </si>
  <si>
    <t>住まい１１０番⑤お風呂編</t>
  </si>
  <si>
    <t>①お風呂の目隠しとタイルのヒビワレ②タイルの目地の補修③お風呂のカビとりと塗り替え④シャワー付きサーモ混合栓をつける。知って得するコーナー（浴室の換気）</t>
  </si>
  <si>
    <t>VS-0159</t>
  </si>
  <si>
    <t>住まい１１０番⑥塗装いろいろ編</t>
  </si>
  <si>
    <t>①玄関の天井を塗る②ペンキ特集③スプレイ塗料の正しい使い方　知って得するコーナー（家の各場所の塗り替え目安）（マスキングのいろいろ）</t>
  </si>
  <si>
    <t>VS-0160</t>
  </si>
  <si>
    <t>住まい１１０番⑦床編</t>
  </si>
  <si>
    <t>①床のキズを補修②フロア材を張って木の床にカーペットをはがして張る・カーペットの上に張る③床にワックスを塗る　④玄関タイルと床の簡単お手入れ知って得するコーナー（ワックスの種類）</t>
  </si>
  <si>
    <t>VS-0161</t>
  </si>
  <si>
    <t>住まい１１０番⑧廊下と階段編</t>
  </si>
  <si>
    <t>①階段にカーペットを敷く②階段手すりの取り付け③廊下のニス塗り④廊下にカーペットを敷く知って得するコーナー（スベラーズ）</t>
  </si>
  <si>
    <t>VS-0162</t>
  </si>
  <si>
    <t>住まい１１０番⑨庭編</t>
  </si>
  <si>
    <t>①花壇づくり　②芝張り③芝生の手入れ　④屋上に人工芝を敷く　⑤外流しの取り付け知って得するコーナー（土について）</t>
  </si>
  <si>
    <t>VS-0163</t>
  </si>
  <si>
    <t>住まい１１０番⑩工作・工具編</t>
  </si>
  <si>
    <t>①工具特集ネジ・ドライバー・ドリル・クギ・のこぎり　②工作のヒントアクリル板発泡スチロール・紙ネンド知って得するコーナー（接着剤の種類）</t>
  </si>
  <si>
    <t>VS-0164</t>
  </si>
  <si>
    <t>住まい１１０番（１１）自動車・自転車編</t>
  </si>
  <si>
    <t>①上手な洗車の仕方　②駐車場に車止め・カーブミラーを取り付ける　③駐車場のコンクリート塗り④自転車のパンク修理　⑤タイヤの交換知って得するコーナー（自転車の点検）</t>
  </si>
  <si>
    <t>VS-0165</t>
  </si>
  <si>
    <t>住まい１１０番（１２）家具のリフレッシュ編</t>
  </si>
  <si>
    <t>①下駄箱にホームシート　②藤家具のリフレシュと家具の着色　③サイドボードがピッカッピカに　④桐ダンスが生まれるかわる知って得するコーナー（木目を生かした仕上げ）</t>
  </si>
  <si>
    <t>VS-0166</t>
  </si>
  <si>
    <t>住まい１１０番（１３）収納と押し入れ編</t>
  </si>
  <si>
    <t>①間仕切りドアでスッキリ収納②押し入れの仕切りを取り外す③押し入れの結露対策知って得するコーナー（小物の収納・フアンヒーターのしまい方・夏物のしまい方・防虫剤）</t>
  </si>
  <si>
    <t>VS-0167</t>
  </si>
  <si>
    <t>住まい１１０番（１４）網戸編</t>
  </si>
  <si>
    <t>①網戸の張りかえ　②玄関に網戸を取り付ける折たたみ式網戸・玄関引き戸専用網戸　③台所に網戸を取り付ける・巻き込み式網戸　知って得くするコーナー（網戸の穴の交換・どこでも網戸）</t>
  </si>
  <si>
    <t>VS-0168</t>
  </si>
  <si>
    <t>住まい１１０番（１５）ドア・窓編</t>
  </si>
  <si>
    <t>①扉の付替え　②ドアクローザーの交換③玄関ドアの錠前の交換④ブラインドとウインドウフイルム知って得するコーナー（サッシ用戸車）</t>
  </si>
  <si>
    <t>VS-0169</t>
  </si>
  <si>
    <t>住まい１１０番（１６）台所編</t>
  </si>
  <si>
    <t>①換気扇の交換②台所の繊維壁にアルミシート③水道蛇口の補修　④ビニール床材を台所に貼る。知って得するコーナー（自在水栓の色々）</t>
  </si>
  <si>
    <t>VS-0170</t>
  </si>
  <si>
    <t>住まい１１０番（１７）壁いろいろ編</t>
  </si>
  <si>
    <t>①繊維壁を塗る②繊維壁にペンキを塗る③壁にパネリングを張る④石膏ボード壁の穴の補修知って得するコーナー（中空構造の金具）</t>
  </si>
  <si>
    <t>VS-0171</t>
  </si>
  <si>
    <t>住まい１１０番（１８）外回り編</t>
  </si>
  <si>
    <t>①カラーベストの塗り替え　②雨どいの交換　③テラスの波板の交換④ポストの取り付け　知って得するコーナー（防水テープのいろいろ）・（セメントのついて）</t>
  </si>
  <si>
    <t>VS-0172</t>
  </si>
  <si>
    <t>住まい１１０番（１９）楽しいDIY編</t>
  </si>
  <si>
    <t>①特集パイプを使ったＤＩＹ　縁台・濡れ縁・キウイ棚②テレビアンテナの取付け③衛星放送を取り付ける</t>
  </si>
  <si>
    <t>VS-0173</t>
  </si>
  <si>
    <t>住まい１１０番（２０）我が家の対策いろいろ編</t>
  </si>
  <si>
    <t>①子供の安全対策②お年寄りの安全用品　③梅雨対策④新築の家をきれいなままに⑤白アリ対策⑥静電気対策</t>
  </si>
  <si>
    <t>VS-0174</t>
  </si>
  <si>
    <t>アインシュタイン・ロマン①黄泉の時空から</t>
  </si>
  <si>
    <t>アインシュタインとはどんな人物だったのか。時空の間にある死者がい「黄泉の国」からアインシュタインの魂が語りかける精神的な自叙伝のスタイルをとりながら「ポッター」の生涯をえがく。</t>
  </si>
  <si>
    <t>VS-0175</t>
  </si>
  <si>
    <t>アインシュタイン・ロマン②相対性理論　考える＋翔ぶ</t>
  </si>
  <si>
    <t>子の作品は世界ではじめてアカデミーオリンピアにおける話し合いの場を再現したもので知的討論に加わる楽しみを味わう。</t>
  </si>
  <si>
    <t>VS-0176</t>
  </si>
  <si>
    <t>アインシュタイン・ロマン③光と闇の迷宮　ミクロの世界</t>
  </si>
  <si>
    <t>光の実体は何か。粒か波か。彼と量子力学者は自然の本質をめぐって，真向から対決する。光と素粒子の不思議をわかりやすく説明する。</t>
  </si>
  <si>
    <t>VS-0177</t>
  </si>
  <si>
    <t>アインシュタイン・ロマン④時空・悪魔の方程式</t>
  </si>
  <si>
    <t>人類が手にした最大の知恵の結晶。宇宙がうまれた時刻０の瞬間には一体何が存在したのだろう。悪魔と蛙のダイアローグがマジカルワードツアーへと誘う。</t>
  </si>
  <si>
    <t>VS-0178</t>
  </si>
  <si>
    <t>アインシュタイン・ロマン⑤E=mc2　隠された設計図</t>
  </si>
  <si>
    <t>アインシュタインと原爆の悲劇，科学と社会産業化する科学の実体を文楽の人形のキャラクターを中心にデジタル合成映像を駆使しながら描くドキュメンタリー。</t>
  </si>
  <si>
    <t>VS-0179</t>
  </si>
  <si>
    <t>アインシュタイン・ロマン⑥空想科学ドキュメント</t>
  </si>
  <si>
    <t>２０世紀末アインシュタインが書いたメモを発見，科学の将来にかかわる大発見をしたと記されている。</t>
  </si>
  <si>
    <t>VS-0180</t>
  </si>
  <si>
    <t>ビデオ</t>
    <phoneticPr fontId="2"/>
  </si>
  <si>
    <t>炎の証言戦争と女性たち</t>
    <rPh sb="0" eb="1">
      <t>ホノオ</t>
    </rPh>
    <rPh sb="2" eb="4">
      <t>ショウゲン</t>
    </rPh>
    <rPh sb="4" eb="6">
      <t>センソウ</t>
    </rPh>
    <rPh sb="7" eb="9">
      <t>ジョセイ</t>
    </rPh>
    <phoneticPr fontId="2"/>
  </si>
  <si>
    <t>VS-0181</t>
  </si>
  <si>
    <t>炎の証言戦争と子どもたち</t>
    <rPh sb="0" eb="1">
      <t>ホノオ</t>
    </rPh>
    <rPh sb="2" eb="4">
      <t>ショウゲン</t>
    </rPh>
    <rPh sb="4" eb="6">
      <t>センソウ</t>
    </rPh>
    <rPh sb="7" eb="8">
      <t>コ</t>
    </rPh>
    <phoneticPr fontId="2"/>
  </si>
  <si>
    <t>VS-0182</t>
  </si>
  <si>
    <t>YAKUSHIMA ISLAND（英語版）</t>
  </si>
  <si>
    <t>世界の自然遺産・屋久島．この映像は１９９２年６月ブラジルで行われた地球環境サミットで紹介されたものです。世界的な自然を保護する「世界遺産条約」の登録候補地として推薦されている屋久島の魅力。</t>
  </si>
  <si>
    <t>VS-0183</t>
  </si>
  <si>
    <t>自然の宝庫・屋久島</t>
  </si>
  <si>
    <t>屋久島の自然に魅せられたＮＨＫカメラマンの職を辞し屋久島に移り住んだ日下田紀三が十余年間見つめてきた素顔の屋久島を紹介します。</t>
  </si>
  <si>
    <t>VS-0184</t>
  </si>
  <si>
    <t>屋久島・水と森</t>
  </si>
  <si>
    <t>杉本竜一の音楽にのせて日下田紀三撮影の屋久島の自然を紹介します。</t>
  </si>
  <si>
    <t>VS-0185</t>
  </si>
  <si>
    <t>原子力と環境・原子力発電のしくみ</t>
  </si>
  <si>
    <t>酸性雨による森林破壊，ＣＯ2による地球温暖化など地球の環境問題がクローズアップされている。地球に優しいエネルギーとは何か。環境保護の視点から将来のエネルギーを問う。ドイツ・バイエルン地方で実際に稼動しているグンドレミンゲン原子力発電所を中心に，原子力発電所のしくみや重要性，そして，幾重にも施されている安全装置に裏打ちされる安全性を紹介していく。</t>
  </si>
  <si>
    <t>11・13</t>
  </si>
  <si>
    <t>VS-0186</t>
  </si>
  <si>
    <t>ヒコ太郎とオリタンのリバー・ウォーズ</t>
  </si>
  <si>
    <t>「助けて，助けて」とヒコ太郎とオリタンの兄弟に突然飛び込んできた川の精からのメッセージ。地球征服をねらうダークラー帝国から川の精と地球を救うためにヒコ太郎とオリタンの戦いが今始まった。</t>
  </si>
  <si>
    <t>VS-0187</t>
  </si>
  <si>
    <t>四日市万古焼</t>
  </si>
  <si>
    <t>鈴鹿の峰を背に土と炎の芸術・万古焼の街四日市。幾人もの陶士は新しいデザインを求め優れた技術を学びあらゆる知識を求めて陶芸センターに集う。ここには全市で生産される現代作品の逸品数千点が展示されている。</t>
  </si>
  <si>
    <t>VS-0188</t>
  </si>
  <si>
    <t>ルーシーの挑戦　エネルギー百万年の旅</t>
  </si>
  <si>
    <t>１００万年にわたったエネルギー獲得の歴史をアニメを交えて紹介している。１８世紀中頃の産業革命では蒸気機関と石炭。次に自動車とガソリンエンジンの登場で石油が多く使われ，エンソンが発電所を作ってから約１００年，電気は現代を支える重要なエネルギーになった。</t>
  </si>
  <si>
    <t>VS-0189</t>
  </si>
  <si>
    <t>高圧力の世界</t>
  </si>
  <si>
    <t>圧力は温度とならんで物質の性質を支配する最も基本的なファクターで，常識では考えられない現象が起きる。無限の可能性，不思議な高圧の世界をのぞく。</t>
  </si>
  <si>
    <t>VS-0190</t>
  </si>
  <si>
    <t>THE ALUMINIUM</t>
  </si>
  <si>
    <t>アルミニウムは鉄に次いで身近な金属であるが，その製造法や優れた特性は意外に知られていない。わずか１５０年ぐらいの歴史しかないアルミニウムだが，さまざまな顔を見せてくれる。最近では，自動車の軽量化や資源のリサイクルの面でクローズアップされている。未知の可能性を秘めたアルミニウムを探る。</t>
  </si>
  <si>
    <t>VS-0191</t>
  </si>
  <si>
    <t>アースとムースの石油トラベル</t>
  </si>
  <si>
    <t>私たちの夢を支える石油。それは長い時間をかけて地球が育てた大切な資源である。この物語は，コンピュータグラフィクスでアニメ化した物知りアースとひねくれムースの石油の旅である。石油の誕生の秘密や精製のしくみ，さらに環境対策や石油の有効利用などを分かりやすく紹介している。①誕生・発見・輸入・備蓄（１３分）②精製・流通・環境対策・有効利用（１７分）</t>
  </si>
  <si>
    <t>VS-0192</t>
  </si>
  <si>
    <t>一平君のクレジット体験</t>
  </si>
  <si>
    <t>「何とかなるさ，クレジットは」と，そこに落とし穴がある。物品を購入するとき，クレジットを利用する場合の注意すべき点，手続き，支払い方法を分かりやすく説明している。</t>
  </si>
  <si>
    <t>VS-0193</t>
  </si>
  <si>
    <t>森林と魚</t>
  </si>
  <si>
    <t>山に植樹をしている人々は沿岸の漁師さん達である。なぜ漁師さんがと不思議に思われるが，このビデオを見ると，なるほどと分かる。森林と魚の関係を分かりやすく解説している。</t>
  </si>
  <si>
    <t>VS-0194</t>
  </si>
  <si>
    <t>４６億年の贈りもの</t>
  </si>
  <si>
    <t>地球とエネルギー資源の誕生の物語。地球はどのようにして誕生したのか。海や酸素はどうしてできたのだろうか。そして恐竜や石油・石炭は・・・。地球誕生に次いで海ができたのは約３８億年前。やがて海の中から生物が誕生。シダ類が密生した陸地に恐竜が出現したのは２億５０００万年前。やがて人類が出現。ワットが蒸気機関の改良型を発明産業革命がはじまりそして現代へ。大量のエネルギー資源を使用して築かれ支えられている現代社会。</t>
  </si>
  <si>
    <t>VS-0195</t>
  </si>
  <si>
    <t>新しい舞台空間の創造　</t>
  </si>
  <si>
    <t>名古屋市のテレビ塔東にある名古屋芸術文化センターの舞台装置を隅ずみまでよく分かるように映像で説明する。</t>
  </si>
  <si>
    <t>VS-0196</t>
  </si>
  <si>
    <t>安心への物語　</t>
  </si>
  <si>
    <t>＜１０分で確認する地震対策シリーズ　NO.３＞チャプターⅠ　もし地震が起こったら…不特定多数の人が集まる場所では，多くの危険がある。それぞれの場所に応じた身を守る方法　ほか。チャプターⅡ　安全脱出・地下街，映画館，デパートなどの場所から安全に脱出するための行動ポイント　ほか。　</t>
  </si>
  <si>
    <t>VS-0269</t>
  </si>
  <si>
    <t>恐るべき電磁波汚染</t>
  </si>
  <si>
    <t>第１部　アメリカからの警告　米国の環境団体が制作したものを日本向けに編集し直したパート。電磁波の発生原理やその対応策を具体的に解説。家庭内での電磁波対策には，特にきめ細かい助言。第２部　野放しニッポン　科学ジャーナリスト天野啓祐氏をリポーターに，送電磁波被爆にあった人へのインタビュー，携帯電話の電磁波測定などをとおして，野放し状態の日本の電磁波のショッキングな現実に迫る。</t>
  </si>
  <si>
    <t>VS-0270</t>
  </si>
  <si>
    <t>ビデオ</t>
    <phoneticPr fontId="2"/>
  </si>
  <si>
    <t>あなたにもできる車椅子の介助</t>
    <rPh sb="8" eb="11">
      <t>クルマイス</t>
    </rPh>
    <rPh sb="12" eb="14">
      <t>カイジョ</t>
    </rPh>
    <phoneticPr fontId="2"/>
  </si>
  <si>
    <t>VS-0271</t>
  </si>
  <si>
    <t>感動物語①生命誕生</t>
  </si>
  <si>
    <t>羽仁進監督が，３０年にわたりアフリカのサバンナを中心に取材した，野生動物の感動ドラマ。新しい生命誕生の苦しみに耐え，子を守るために必死の知恵をはたらかせるダチョウやトピたち。親の愛に包まれた生活を描く。</t>
  </si>
  <si>
    <t>VS-0272</t>
  </si>
  <si>
    <t>感動物語②親と子を結ぶきずな</t>
  </si>
  <si>
    <t>カンガリーやジャッカルの親たちは，どうやって子供の命を守り成長を助けるか。誕生から自立までを支える親の愛。</t>
  </si>
  <si>
    <t>VS-0273</t>
  </si>
  <si>
    <t>感動物語③なぜあいさつするか</t>
  </si>
  <si>
    <t>仲間同志いちばんよく挨拶をするライオン。集団の中で生きるために，動物の子供たちは，多くの挨拶を学んでいく。</t>
  </si>
  <si>
    <t>VS-0274</t>
  </si>
  <si>
    <t>感動物語④けんかもルールを守って</t>
  </si>
  <si>
    <t>トピ・キリン・カンガルーたちの仲間げんか。でも，動物たちのけんかには，きちとしたルールがある。</t>
  </si>
  <si>
    <t>VS-0275</t>
  </si>
  <si>
    <t>感動物語⑤共に生きる</t>
  </si>
  <si>
    <t>赤ちゃんバファローに追われて逃げる巨像。動物たちは決して無用の争いはしない。共に生きる動物たちの知恵の物語。</t>
  </si>
  <si>
    <t>VS-0276</t>
  </si>
  <si>
    <t>感動物語⑥勇気が必要なとき</t>
  </si>
  <si>
    <t>猛獣チータにたち向かうバブーンのリーダー。ワニが待つ川を渡るヌーの母親。必死に生きる勇気が，仲間や子供たちを守る。</t>
  </si>
  <si>
    <t>VS-0277</t>
  </si>
  <si>
    <t>NHKスペシャル始皇帝（１）謎の軍団兵馬俑</t>
  </si>
  <si>
    <t>２２００年前，古代中国を初めて統一した秦の始皇帝。その始皇帝の時代を唯一書き記した司馬遷の「史記」にも，記述されていない兵馬俑。その兵馬俑の発見は，今世紀最大の考古学的発見と言われるが，その全容を紹介し，初の中国統一を可能にさせた秦の軍事力と，その背景にあるし肯定の絶大なる権力の全貌を探る。</t>
  </si>
  <si>
    <t>VS-0278</t>
  </si>
  <si>
    <t>NHKスペシャル始皇帝（2）覇王中国に君臨す</t>
  </si>
  <si>
    <t>１３歳で即位し秦王政（後の始皇帝）は，側近の李斯という有名な人材を得て，数百年にわたる戦乱の時代に終止符を打ったのである。その後，統一国家を築き，始皇帝となって，わずか２５年で「中国」という中央集権国家を出現させた。秦は，漢字という文字を持ち，万里の長城の南を領土とし，その後，２０００年の礎を築いた。</t>
  </si>
  <si>
    <t>VS-0279</t>
  </si>
  <si>
    <t>NHKスペシャル始皇帝（3）不老不死</t>
  </si>
  <si>
    <t>あらゆる面で精神的に統一事業に取り組んできた始皇帝だが，晩年に「不老不死」の夢に取り付かれてしまう。それが「地下宮殿」や「大軍団・兵馬俑」となって現れている。</t>
  </si>
  <si>
    <t>VS-0280</t>
  </si>
  <si>
    <t>NHKスペシャル始皇帝（4）始皇帝紀行</t>
  </si>
  <si>
    <t>中国の古都西安に近い陜西省，臨潼県。一辺３５０ｍという巨大な陵墓。１９７４年，地中から始皇帝が率いた秦の大軍が蘇った。全土を旅したと言われる始皇帝。彼の足跡は，西安周辺にとどまらず，広大な中国の各地に，遺産や伝説として残されている。</t>
  </si>
  <si>
    <t>VS-0281</t>
  </si>
  <si>
    <t>学問と情熱　第７巻　伊能忠敬</t>
  </si>
  <si>
    <t>江戸時代に科学的な日本地図を表わした人物として，また今日の高齢社会ではヒーローとして存在する人物である。このビデオは，彼のフィールドワークに徹した一人の科学者として見ることから始める。彼が地図を作る動機と，諸外国の地図との対比をもとに地図とは何かを探っていく。</t>
  </si>
  <si>
    <t>VS-0282</t>
  </si>
  <si>
    <t>ビデオ</t>
    <phoneticPr fontId="2"/>
  </si>
  <si>
    <t>視覚障害者の介助</t>
    <rPh sb="0" eb="2">
      <t>シカク</t>
    </rPh>
    <rPh sb="2" eb="4">
      <t>ショウガイ</t>
    </rPh>
    <rPh sb="4" eb="5">
      <t>シャ</t>
    </rPh>
    <rPh sb="6" eb="8">
      <t>カイジョ</t>
    </rPh>
    <phoneticPr fontId="2"/>
  </si>
  <si>
    <t>VS-0283</t>
  </si>
  <si>
    <t>ご隠居さんの交通安全「ちょっと待った！魔の交差点」</t>
  </si>
  <si>
    <t>町内のご隠居さんの家で，老人会の会長の熊沢とご隠居さんが将棋を指している。そこへ，電気店の若親父山田が駆け込んでくる。「大変だ！煙草屋のトメさんが車にはねられた！」ここでは，典型的な交差点事故を取り上げる。直進車，左折車，右折車が交錯するところを，歩行者が横断しなければならない。高齢者の事故で圧倒的に多いのが，歩行中で，しかも交差点で起こっている。どうしてこの事故が起こったのか，猫八と山田の愉快なやりとりを中心に解説していく。</t>
  </si>
  <si>
    <t>VS-0284</t>
  </si>
  <si>
    <t>未だ，終らぬ日々　</t>
  </si>
  <si>
    <t>平成２年１１月に起きた雲仙岳噴火災害の様子と対策についての２年間の記録である。災害は島原住民の生活を長期に渡り苦しめた。死者行方不明者や家屋の流失倒壊，橋・道路の倒壊等多くの被害をもたらした。救援活動と復興に向け，仮設住宅の設置，砂防堤建設計画の策定，橋や河川の修復の様子が伺える。</t>
  </si>
  <si>
    <t>VS-0285</t>
  </si>
  <si>
    <t>しまばら　新たなる日々　</t>
  </si>
  <si>
    <t>平成３年６月の噴火は上古場地区を焼け野原化し，家屋焼失や健康や農作物にも多くの被害をもたらした。濁流の発生は家や田畑を飲み込んだ。そのため，仮設住宅の建設をはじめ救援活動と復興に向けた取り組みがはじまる。立入禁止区域の解除や国道の開通で住民が戻り，学校や農業が再開される。また，国や県による砂防対策や市による復興計画策定基本構想「生活再建」「防災都市づくり」「地域の活性化」に向けて多くの事業がなされた。</t>
  </si>
  <si>
    <t>VS-0286</t>
  </si>
  <si>
    <t>雲仙・普賢岳災害「しまばら再生へ」　</t>
  </si>
  <si>
    <t>雲仙・普賢岳噴火災害復興への取り組みを記録したものである。土石流による避難勧告の発令，農地対策・遊砂池や緊急避難道路の設置，シンポジウムの開催，健康診断の実施，住宅団地の造成，仮設校舎および住宅の建設，河川改修，仮設住宅の解体と住宅団地の建設，復興計画の策定，改訂，基本構想の策定等，復興に向けて多くの事業がなされた。</t>
  </si>
  <si>
    <t>VS-0287</t>
  </si>
  <si>
    <t>砂糖と健康ビデオシンポジウム「健康にとって砂糖とは…」</t>
  </si>
  <si>
    <t>砂糖に対する俗説流布の実態，砂糖と俗説，砂糖と糖尿病とのかかわり，砂糖と異常行動とのかかわり，食生活から見た砂糖と健康についてそれぞれの立場から意見を述べている。</t>
  </si>
  <si>
    <t>VS-0288</t>
  </si>
  <si>
    <t>住民が選択した町の福祉</t>
    <rPh sb="0" eb="2">
      <t>ジュウミン</t>
    </rPh>
    <rPh sb="3" eb="5">
      <t>センタク</t>
    </rPh>
    <rPh sb="7" eb="8">
      <t>マチ</t>
    </rPh>
    <rPh sb="9" eb="11">
      <t>フクシ</t>
    </rPh>
    <phoneticPr fontId="2"/>
  </si>
  <si>
    <t>VS-0289</t>
  </si>
  <si>
    <t>三重県の民話労作歌・わらべ歌（全2巻）</t>
  </si>
  <si>
    <t>わらべ歌（3曲，子守歌・田植歌・海女歌・茶摘歌・地搗音頭（各2曲），他８曲の計21曲で，20地区から収録されている。</t>
  </si>
  <si>
    <t>VS-0290</t>
  </si>
  <si>
    <t>ビッグバンファミリー「金融ビックバン」コメディドラマ</t>
  </si>
  <si>
    <t>楽しみながら理解できる2部作①【金融ビックバーンってなに？】『金融ビックバーンとは』『新たに登場する金融商品やサービス』『自己責任』など具体的に天使が説明します。②【金融商品・金融機関の選び方】『金融商品の性格や選択の基準』『金融機関の経営状況をチェックする方法』『金融商品の保護』などを，天使が魔法を駆使して解説。</t>
  </si>
  <si>
    <t>17，20</t>
  </si>
  <si>
    <t>VS-0291</t>
  </si>
  <si>
    <t>笑顔の達人①旅行会社スタッフ編</t>
  </si>
  <si>
    <t>出会いと感動に満ちた仕事の情報満載。個性をいかせる観光サービス業いきいきレポート。ビデオに収録した事例を中心に、「旅行会社スタッフ」のさまざまな仕事と、そこで働く人々のすばらしい笑顔を紹介！</t>
  </si>
  <si>
    <t>VS-0292</t>
  </si>
  <si>
    <t>笑顔の達人②ホテルスタッフ編</t>
  </si>
  <si>
    <t>出会いと感動に満ちた仕事の情報満載。個性をいかせる観光サービス業いきいきレポート。ビデオに収録した事例を中心に、「ホテルスタッフ」のさまざまな仕事と、そこで働く人々のすばらしい笑顔を紹介！</t>
  </si>
  <si>
    <t>VS-0293</t>
  </si>
  <si>
    <t>笑顔の達人③旅館スタッフ編</t>
  </si>
  <si>
    <t>出会いと感動に満ちた仕事の情報満載。個性をいかせる観光サービス業いきいきレポート。ビデオに収録した事例を中心に、「旅館スタッフ」のさまざまな仕事と、そこで働く人々のすばらしい笑顔を紹介！</t>
  </si>
  <si>
    <t>VS-0294</t>
  </si>
  <si>
    <t>笑顔の達人④民宿・ペンションスタッフ編</t>
  </si>
  <si>
    <t>出会いと感動に満ちた仕事の情報満載。個性をいかせる観光サービス業いきいきレポート。ビデオに収録した事例を中心に、「民宿・ペンションスタッフ」のさまざまな仕事と、そこで働く人々のすばらしい笑顔を紹介！</t>
  </si>
  <si>
    <t>VS-0295</t>
  </si>
  <si>
    <t>笑顔の達人⑤飲食・おみやげ品店スタッフ編</t>
  </si>
  <si>
    <t>出会いと感動に満ちた仕事の情報満載。個性をいかせる観光サービス業いきいきレポート。ビデオに収録した事例を中心に、「飲食・おみやげ品店スタッフ」のさまざまな仕事と、そこで働く人々のすばらしい笑顔を紹介！</t>
  </si>
  <si>
    <t>VS-0296</t>
  </si>
  <si>
    <t>笑顔の達人⑥体験型観光施設スタッフ編</t>
  </si>
  <si>
    <t>出会いと感動に満ちた仕事の情報満載。個性をいかせる観光サービス業いきいきレポート。ビデオに収録した事例を中心に、「体験型観光施設スタッフ」のさまざまな仕事と、そこで働く人々のすばらしい笑顔を紹介！</t>
  </si>
  <si>
    <t>VS-0297</t>
  </si>
  <si>
    <t>笑顔の達人⑦テーマパ－クスタッフ・スポーツインストラクター</t>
  </si>
  <si>
    <t>出会いと感動に満ちた仕事の情報満載。個性をいかせる観光サービス業いきいきレポート。ビデオに収録した事例を中心に、「テーマパークスタッフ・スポーツインストラクター」のさまざまな仕事と、そこで働く人々のすばらしい笑顔を紹介！</t>
  </si>
  <si>
    <t>VS-0298</t>
  </si>
  <si>
    <t>笑顔の達人⑧イベントスタッフ編</t>
  </si>
  <si>
    <t>出会いと感動に満ちた仕事の情報満載。個性をいかせる観光サービス業いきいきレポート。ビデオに収録した事例を中心に、「イベントスタッフ」のさまざまな仕事と、そこで働く人々のすばらしい笑顔を紹介！</t>
  </si>
  <si>
    <t>VS-0299</t>
  </si>
  <si>
    <t>笑顔の達人⑨ガイド編</t>
  </si>
  <si>
    <t>出会いと感動に満ちた仕事の情報満載。個性をいかせる観光サービス業いきいきレポート。ビデオに収録した事例を中心に、「ガイド」のさまざまな仕事と、そこで働く人々のすばらしい笑顔を紹介！</t>
  </si>
  <si>
    <t>VS-0300</t>
  </si>
  <si>
    <t>笑顔の達人⑩交通機関接客スタッフ編</t>
  </si>
  <si>
    <t>出会いと感動に満ちた仕事の情報満載。個性をいかせる観光サービス業いきいきレポート。ビデオに収録した事例を中心に、「交通機関接客スタッフ」のさまざまな仕事と、そこで働く人々のすばらしい笑顔を紹介！</t>
  </si>
  <si>
    <t>VS-0301</t>
  </si>
  <si>
    <t>第33回東京モーターショー</t>
  </si>
  <si>
    <t>公式記録ビデオ。第1回（昭和29年）からの総合ショー（乗用車・商用車・二輪車）から商用車を分離した，初の「乗用車・二輪車ショー」。</t>
  </si>
  <si>
    <t>VS-0302</t>
  </si>
  <si>
    <t>心をむすぶ愛のハーネス</t>
    <rPh sb="0" eb="1">
      <t>ココロ</t>
    </rPh>
    <rPh sb="5" eb="6">
      <t>アイ</t>
    </rPh>
    <phoneticPr fontId="7"/>
  </si>
  <si>
    <t>VS-0303</t>
  </si>
  <si>
    <t>ぼくのお姉さん</t>
    <rPh sb="4" eb="5">
      <t>アネ</t>
    </rPh>
    <phoneticPr fontId="7"/>
  </si>
  <si>
    <t>VS-0304</t>
  </si>
  <si>
    <t>NHKで人気を博した，体が小さくなる不思議な力を持つスプーンおばさんの冒険物語。元気なスプーンおばさんが愉快な仲間たちと繰り広げる楽しい名作アニメ。（第43話～第48話）名犬ブービィ/ゴローニャの屋根裏サーカス/フロッガーすいえい教室/ルウのしんぱい旅行/海を見たドン/まちがいラブレター</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85" eb="86">
      <t>メイ</t>
    </rPh>
    <rPh sb="86" eb="87">
      <t>ケン</t>
    </rPh>
    <rPh sb="98" eb="101">
      <t>ヤネウラ</t>
    </rPh>
    <rPh sb="115" eb="117">
      <t>キョウシツ</t>
    </rPh>
    <rPh sb="125" eb="127">
      <t>リョコウ</t>
    </rPh>
    <rPh sb="128" eb="129">
      <t>ウミ</t>
    </rPh>
    <rPh sb="130" eb="131">
      <t>ミ</t>
    </rPh>
    <phoneticPr fontId="2"/>
  </si>
  <si>
    <t>VS-0510</t>
  </si>
  <si>
    <t>スプーンおばさん　⑨（第４９話～第５４話）（アニメ）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</si>
  <si>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49話～第54話）大もの魚つり/ちえくらべ宝さがし/ブービィの身がわり術/とんだヒコーキ大成功/海の歌がきこえる/くたびれドライブ</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phoneticPr fontId="2"/>
  </si>
  <si>
    <t>VS-0511</t>
  </si>
  <si>
    <t>スプーンおばさん　⑩（第５５話～第６０話）（アニメ）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</si>
  <si>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55話～第60話）気まま名馬チャールズ/へんそうひつじ番/ゴローニャのラブストーリー/ご亭主のにがてにんじん/森の王子コンテスト/チップは森の王子さま</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85" eb="86">
      <t>キ</t>
    </rPh>
    <rPh sb="88" eb="90">
      <t>メイバ</t>
    </rPh>
    <rPh sb="103" eb="104">
      <t>バン</t>
    </rPh>
    <rPh sb="120" eb="122">
      <t>テイシュ</t>
    </rPh>
    <rPh sb="131" eb="132">
      <t>モリ</t>
    </rPh>
    <rPh sb="133" eb="135">
      <t>オウジ</t>
    </rPh>
    <rPh sb="145" eb="146">
      <t>モリ</t>
    </rPh>
    <rPh sb="147" eb="149">
      <t>オウジ</t>
    </rPh>
    <phoneticPr fontId="2"/>
  </si>
  <si>
    <t>VS-0512</t>
  </si>
  <si>
    <t>スプーンおばさん　⑪（第６１話～第６６話）（アニメ）</t>
    <rPh sb="11" eb="12">
      <t>ダイ</t>
    </rPh>
    <rPh sb="14" eb="15">
      <t>ワ</t>
    </rPh>
    <rPh sb="16" eb="17">
      <t>ダイ</t>
    </rPh>
    <rPh sb="19" eb="20">
      <t>ワ</t>
    </rPh>
    <phoneticPr fontId="2"/>
  </si>
  <si>
    <t>NHKで人気を博した，体が小さくなる不思議な力を持つスプーンおばさんの冒険物語。元気なスプーンおばさんが愉快な仲間たちと繰り広げる楽しい名作アニメ。（第61話～第66話）ルウリィのホカホカ料理/子ねずみのスーイスイ作戦/かえるのおしゃれ体操/おかしな結婚記念日/大好き！ゆうかい犯/あけてびっくりご用心！</t>
    <rPh sb="4" eb="6">
      <t>ニンキ</t>
    </rPh>
    <rPh sb="7" eb="8">
      <t>ハク</t>
    </rPh>
    <rPh sb="11" eb="12">
      <t>カラダ</t>
    </rPh>
    <rPh sb="13" eb="14">
      <t>チイ</t>
    </rPh>
    <rPh sb="18" eb="21">
      <t>フシギ</t>
    </rPh>
    <rPh sb="22" eb="23">
      <t>チカラ</t>
    </rPh>
    <rPh sb="24" eb="25">
      <t>モ</t>
    </rPh>
    <rPh sb="35" eb="37">
      <t>ボウケン</t>
    </rPh>
    <rPh sb="37" eb="39">
      <t>モノガタリ</t>
    </rPh>
    <rPh sb="40" eb="42">
      <t>ゲンキ</t>
    </rPh>
    <rPh sb="52" eb="54">
      <t>ユカイ</t>
    </rPh>
    <rPh sb="55" eb="57">
      <t>ナカマ</t>
    </rPh>
    <rPh sb="60" eb="61">
      <t>ク</t>
    </rPh>
    <rPh sb="62" eb="63">
      <t>ヒロ</t>
    </rPh>
    <rPh sb="65" eb="66">
      <t>タノ</t>
    </rPh>
    <rPh sb="68" eb="70">
      <t>メイサク</t>
    </rPh>
    <rPh sb="75" eb="76">
      <t>ダイ</t>
    </rPh>
    <rPh sb="78" eb="79">
      <t>ワ</t>
    </rPh>
    <rPh sb="80" eb="81">
      <t>ダイ</t>
    </rPh>
    <rPh sb="83" eb="84">
      <t>ワ</t>
    </rPh>
    <rPh sb="94" eb="96">
      <t>リョウリ</t>
    </rPh>
    <rPh sb="97" eb="98">
      <t>コ</t>
    </rPh>
    <rPh sb="107" eb="109">
      <t>サクセン</t>
    </rPh>
    <rPh sb="118" eb="120">
      <t>タイソウ</t>
    </rPh>
    <rPh sb="125" eb="127">
      <t>ケッコン</t>
    </rPh>
    <rPh sb="127" eb="130">
      <t>キネンビ</t>
    </rPh>
    <rPh sb="131" eb="133">
      <t>ダイス</t>
    </rPh>
    <rPh sb="139" eb="140">
      <t>ハン</t>
    </rPh>
    <rPh sb="149" eb="151">
      <t>ヨウジン</t>
    </rPh>
    <phoneticPr fontId="2"/>
  </si>
  <si>
    <t>VS-0513</t>
  </si>
  <si>
    <t>めばえる心はぐくむ心　～赤ちゃんとお母さんの記録～</t>
    <rPh sb="4" eb="5">
      <t>ココロ</t>
    </rPh>
    <rPh sb="9" eb="10">
      <t>ココロ</t>
    </rPh>
    <rPh sb="12" eb="13">
      <t>アカ</t>
    </rPh>
    <rPh sb="18" eb="19">
      <t>カア</t>
    </rPh>
    <rPh sb="22" eb="24">
      <t>キロク</t>
    </rPh>
    <phoneticPr fontId="2"/>
  </si>
  <si>
    <t>子どもが養育者を信頼し，安心して自己を表現する素直な心が，新生児から備わっていく様子を生き生きと描いている。周囲の大人の関わりが，子どもの秘めた力を誘発し，人間らしく，心も体も順調に発育していく様子を，見る人に分かりやすく紹介している。</t>
    <rPh sb="0" eb="1">
      <t>コ</t>
    </rPh>
    <rPh sb="4" eb="7">
      <t>ヨウイクシャ</t>
    </rPh>
    <rPh sb="8" eb="10">
      <t>シンライ</t>
    </rPh>
    <rPh sb="12" eb="14">
      <t>アンシン</t>
    </rPh>
    <rPh sb="16" eb="18">
      <t>ジコ</t>
    </rPh>
    <rPh sb="19" eb="21">
      <t>ヒョウゲン</t>
    </rPh>
    <rPh sb="23" eb="25">
      <t>スナオ</t>
    </rPh>
    <rPh sb="26" eb="27">
      <t>ココロ</t>
    </rPh>
    <rPh sb="29" eb="32">
      <t>シンセイジ</t>
    </rPh>
    <rPh sb="34" eb="35">
      <t>ソナ</t>
    </rPh>
    <rPh sb="40" eb="42">
      <t>ヨウス</t>
    </rPh>
    <rPh sb="43" eb="44">
      <t>イ</t>
    </rPh>
    <rPh sb="45" eb="46">
      <t>イ</t>
    </rPh>
    <rPh sb="48" eb="49">
      <t>エガ</t>
    </rPh>
    <rPh sb="54" eb="56">
      <t>シュウイ</t>
    </rPh>
    <rPh sb="57" eb="59">
      <t>オトナ</t>
    </rPh>
    <rPh sb="60" eb="61">
      <t>カカ</t>
    </rPh>
    <rPh sb="65" eb="66">
      <t>コ</t>
    </rPh>
    <rPh sb="69" eb="70">
      <t>ヒ</t>
    </rPh>
    <rPh sb="72" eb="73">
      <t>チカラ</t>
    </rPh>
    <rPh sb="74" eb="76">
      <t>ユウハツ</t>
    </rPh>
    <rPh sb="78" eb="80">
      <t>ニンゲン</t>
    </rPh>
    <rPh sb="84" eb="85">
      <t>ココロ</t>
    </rPh>
    <rPh sb="86" eb="87">
      <t>カラダ</t>
    </rPh>
    <rPh sb="88" eb="90">
      <t>ジュンチョウ</t>
    </rPh>
    <rPh sb="91" eb="93">
      <t>ハツイク</t>
    </rPh>
    <rPh sb="97" eb="99">
      <t>ヨウス</t>
    </rPh>
    <rPh sb="101" eb="102">
      <t>ミ</t>
    </rPh>
    <rPh sb="103" eb="104">
      <t>ヒト</t>
    </rPh>
    <rPh sb="105" eb="106">
      <t>ワ</t>
    </rPh>
    <rPh sb="111" eb="113">
      <t>ショウカイ</t>
    </rPh>
    <phoneticPr fontId="2"/>
  </si>
  <si>
    <t>VS-0514</t>
  </si>
  <si>
    <t>こどもの心が聞こえる　～子どもと保育者　成長の記録～</t>
    <rPh sb="4" eb="5">
      <t>ココロ</t>
    </rPh>
    <rPh sb="6" eb="7">
      <t>キ</t>
    </rPh>
    <rPh sb="12" eb="13">
      <t>コ</t>
    </rPh>
    <rPh sb="16" eb="19">
      <t>ホイクシャ</t>
    </rPh>
    <rPh sb="20" eb="22">
      <t>セイチョウ</t>
    </rPh>
    <rPh sb="23" eb="25">
      <t>キロク</t>
    </rPh>
    <phoneticPr fontId="2"/>
  </si>
  <si>
    <t>4ヶ月児と保育士1年生の記録。自ら育つ力を発揮して心もからだも順調に育っていく子どもと，それを一歩引いた視点から見守ることのできる保育者へ，ともに育っていく様子が見所。</t>
    <rPh sb="2" eb="3">
      <t>ゲツ</t>
    </rPh>
    <rPh sb="3" eb="4">
      <t>ジ</t>
    </rPh>
    <rPh sb="5" eb="8">
      <t>ホイクシ</t>
    </rPh>
    <rPh sb="9" eb="11">
      <t>ネンセイ</t>
    </rPh>
    <rPh sb="12" eb="14">
      <t>キロク</t>
    </rPh>
    <rPh sb="15" eb="16">
      <t>ミズカ</t>
    </rPh>
    <rPh sb="17" eb="18">
      <t>ソダ</t>
    </rPh>
    <rPh sb="19" eb="20">
      <t>チカラ</t>
    </rPh>
    <rPh sb="21" eb="23">
      <t>ハッキ</t>
    </rPh>
    <rPh sb="25" eb="26">
      <t>ココロ</t>
    </rPh>
    <rPh sb="31" eb="33">
      <t>ジュンチョウ</t>
    </rPh>
    <rPh sb="34" eb="35">
      <t>ソダ</t>
    </rPh>
    <rPh sb="39" eb="40">
      <t>コ</t>
    </rPh>
    <rPh sb="47" eb="49">
      <t>イッポ</t>
    </rPh>
    <rPh sb="49" eb="50">
      <t>ヒ</t>
    </rPh>
    <rPh sb="52" eb="54">
      <t>シテン</t>
    </rPh>
    <rPh sb="56" eb="58">
      <t>ミマモ</t>
    </rPh>
    <rPh sb="65" eb="68">
      <t>ホイクシャ</t>
    </rPh>
    <rPh sb="73" eb="74">
      <t>ソダ</t>
    </rPh>
    <rPh sb="78" eb="80">
      <t>ヨウス</t>
    </rPh>
    <rPh sb="81" eb="83">
      <t>ミドコロ</t>
    </rPh>
    <phoneticPr fontId="2"/>
  </si>
  <si>
    <t>VS-0515</t>
  </si>
  <si>
    <t>ママぼくほんとはいい子だよ</t>
    <rPh sb="10" eb="11">
      <t>コ</t>
    </rPh>
    <phoneticPr fontId="2"/>
  </si>
  <si>
    <t>わが子を「悪い子」「手におえない子」と思っている一人の母親が，幼稚園の園長先生に幼児期の発達心理を具体的に，やさしく教えられ，子どもの自主性，自立性を育てて行けるようになるまでの成長の姿を描いた幼児教育の導入教材。</t>
    <rPh sb="2" eb="3">
      <t>コ</t>
    </rPh>
    <rPh sb="5" eb="6">
      <t>ワル</t>
    </rPh>
    <rPh sb="7" eb="8">
      <t>コ</t>
    </rPh>
    <rPh sb="10" eb="11">
      <t>テ</t>
    </rPh>
    <rPh sb="16" eb="17">
      <t>コ</t>
    </rPh>
    <rPh sb="19" eb="20">
      <t>オモ</t>
    </rPh>
    <rPh sb="24" eb="26">
      <t>ヒトリ</t>
    </rPh>
    <rPh sb="27" eb="29">
      <t>ハハオヤ</t>
    </rPh>
    <rPh sb="31" eb="34">
      <t>ヨウチエン</t>
    </rPh>
    <rPh sb="35" eb="37">
      <t>エンチョウ</t>
    </rPh>
    <rPh sb="37" eb="39">
      <t>センセイ</t>
    </rPh>
    <rPh sb="40" eb="43">
      <t>ヨウジキ</t>
    </rPh>
    <rPh sb="44" eb="46">
      <t>ハッタツ</t>
    </rPh>
    <rPh sb="46" eb="48">
      <t>シンリ</t>
    </rPh>
    <rPh sb="49" eb="52">
      <t>グタイテキ</t>
    </rPh>
    <rPh sb="58" eb="59">
      <t>オシ</t>
    </rPh>
    <rPh sb="63" eb="64">
      <t>コ</t>
    </rPh>
    <rPh sb="67" eb="69">
      <t>ジシュ</t>
    </rPh>
    <rPh sb="69" eb="70">
      <t>セイ</t>
    </rPh>
    <rPh sb="71" eb="74">
      <t>ジリツセイ</t>
    </rPh>
    <rPh sb="75" eb="76">
      <t>ソダ</t>
    </rPh>
    <rPh sb="78" eb="79">
      <t>イ</t>
    </rPh>
    <rPh sb="89" eb="91">
      <t>セイチョウ</t>
    </rPh>
    <rPh sb="92" eb="93">
      <t>スガタ</t>
    </rPh>
    <rPh sb="94" eb="95">
      <t>エガ</t>
    </rPh>
    <rPh sb="97" eb="99">
      <t>ヨウジ</t>
    </rPh>
    <rPh sb="99" eb="101">
      <t>キョウイク</t>
    </rPh>
    <rPh sb="102" eb="104">
      <t>ドウニュウ</t>
    </rPh>
    <rPh sb="104" eb="106">
      <t>キョウザイ</t>
    </rPh>
    <phoneticPr fontId="2"/>
  </si>
  <si>
    <t>VS-0516</t>
  </si>
  <si>
    <t>生きる力を育む保育シリーズ　心と身体の発達</t>
    <rPh sb="0" eb="1">
      <t>イ</t>
    </rPh>
    <rPh sb="3" eb="4">
      <t>チカラ</t>
    </rPh>
    <rPh sb="5" eb="6">
      <t>ハグク</t>
    </rPh>
    <rPh sb="7" eb="9">
      <t>ホイク</t>
    </rPh>
    <rPh sb="14" eb="15">
      <t>ココロ</t>
    </rPh>
    <rPh sb="16" eb="18">
      <t>カラダ</t>
    </rPh>
    <rPh sb="19" eb="21">
      <t>ハッタツ</t>
    </rPh>
    <phoneticPr fontId="2"/>
  </si>
  <si>
    <t>0歳から6歳まで，子どもはどのような発達過程を辿り，生きる力を身につけていくのだろうか。年ごとの発達の様子をドキュメントにしている。</t>
    <rPh sb="1" eb="2">
      <t>サイ</t>
    </rPh>
    <rPh sb="5" eb="6">
      <t>サイ</t>
    </rPh>
    <rPh sb="9" eb="10">
      <t>コ</t>
    </rPh>
    <rPh sb="18" eb="20">
      <t>ハッタツ</t>
    </rPh>
    <rPh sb="20" eb="22">
      <t>カテイ</t>
    </rPh>
    <rPh sb="23" eb="24">
      <t>タド</t>
    </rPh>
    <rPh sb="26" eb="27">
      <t>イ</t>
    </rPh>
    <rPh sb="29" eb="30">
      <t>チカラ</t>
    </rPh>
    <rPh sb="31" eb="32">
      <t>ミ</t>
    </rPh>
    <rPh sb="44" eb="45">
      <t>トシ</t>
    </rPh>
    <rPh sb="48" eb="50">
      <t>ハッタツ</t>
    </rPh>
    <rPh sb="51" eb="53">
      <t>ヨウス</t>
    </rPh>
    <phoneticPr fontId="2"/>
  </si>
  <si>
    <t>VS-0517</t>
  </si>
  <si>
    <t>生きる力を育む保育シリーズ　自発性と意欲</t>
    <rPh sb="0" eb="1">
      <t>イ</t>
    </rPh>
    <rPh sb="3" eb="4">
      <t>チカラ</t>
    </rPh>
    <rPh sb="5" eb="6">
      <t>ハグク</t>
    </rPh>
    <rPh sb="7" eb="9">
      <t>ホイク</t>
    </rPh>
    <rPh sb="14" eb="17">
      <t>ジハツセイ</t>
    </rPh>
    <rPh sb="18" eb="20">
      <t>イヨク</t>
    </rPh>
    <phoneticPr fontId="2"/>
  </si>
  <si>
    <t>反抗期は子どもの発達過程でどうしても通らなければならない過程。こうした反抗期をくぐり抜けてこそ，自主性や意欲が身に付いてくる。そのための大切な成長段階であると心得て，子どもの主体性の芽生えを伸ばしていきたい。</t>
    <rPh sb="0" eb="3">
      <t>ハンコウキ</t>
    </rPh>
    <rPh sb="4" eb="5">
      <t>コ</t>
    </rPh>
    <rPh sb="8" eb="10">
      <t>ハッタツ</t>
    </rPh>
    <rPh sb="10" eb="12">
      <t>カテイ</t>
    </rPh>
    <rPh sb="18" eb="19">
      <t>トオ</t>
    </rPh>
    <rPh sb="28" eb="30">
      <t>カテイ</t>
    </rPh>
    <rPh sb="35" eb="38">
      <t>ハンコウキ</t>
    </rPh>
    <rPh sb="42" eb="43">
      <t>ヌ</t>
    </rPh>
    <rPh sb="48" eb="51">
      <t>ジシュセイ</t>
    </rPh>
    <rPh sb="52" eb="54">
      <t>イヨク</t>
    </rPh>
    <rPh sb="55" eb="56">
      <t>ミ</t>
    </rPh>
    <rPh sb="57" eb="58">
      <t>ツ</t>
    </rPh>
    <rPh sb="68" eb="70">
      <t>タイセツ</t>
    </rPh>
    <rPh sb="71" eb="73">
      <t>セイチョウ</t>
    </rPh>
    <rPh sb="73" eb="75">
      <t>ダンカイ</t>
    </rPh>
    <rPh sb="79" eb="81">
      <t>ココロエ</t>
    </rPh>
    <rPh sb="83" eb="84">
      <t>コ</t>
    </rPh>
    <rPh sb="87" eb="90">
      <t>シュタイセイ</t>
    </rPh>
    <rPh sb="91" eb="93">
      <t>メバ</t>
    </rPh>
    <rPh sb="95" eb="96">
      <t>ノ</t>
    </rPh>
    <phoneticPr fontId="2"/>
  </si>
  <si>
    <t>VS-0518</t>
  </si>
  <si>
    <t>生きる力を育む保育シリーズ　生活習慣としつけ</t>
    <rPh sb="0" eb="1">
      <t>イ</t>
    </rPh>
    <rPh sb="3" eb="4">
      <t>チカラ</t>
    </rPh>
    <rPh sb="5" eb="6">
      <t>ハグク</t>
    </rPh>
    <rPh sb="7" eb="9">
      <t>ホイク</t>
    </rPh>
    <rPh sb="14" eb="16">
      <t>セイカツ</t>
    </rPh>
    <rPh sb="16" eb="18">
      <t>シュウカン</t>
    </rPh>
    <phoneticPr fontId="2"/>
  </si>
  <si>
    <t>しつけにはどんなことがあるのだろうか。個人差があるが，いつ頃からどのようにしたら良いのだろうか。個性に応じて関わり方を工夫してゆくことがしつけには大切である。</t>
    <rPh sb="19" eb="22">
      <t>コジンサ</t>
    </rPh>
    <rPh sb="29" eb="30">
      <t>ゴロ</t>
    </rPh>
    <rPh sb="40" eb="41">
      <t>ヨ</t>
    </rPh>
    <rPh sb="48" eb="50">
      <t>コセイ</t>
    </rPh>
    <rPh sb="51" eb="52">
      <t>オウ</t>
    </rPh>
    <rPh sb="54" eb="55">
      <t>カカ</t>
    </rPh>
    <rPh sb="57" eb="58">
      <t>カタ</t>
    </rPh>
    <rPh sb="59" eb="61">
      <t>クフウ</t>
    </rPh>
    <rPh sb="73" eb="75">
      <t>タイセツ</t>
    </rPh>
    <phoneticPr fontId="2"/>
  </si>
  <si>
    <t>VS-0519</t>
  </si>
  <si>
    <t>生きる力を育む保育シリーズ　遊びと人とのかかわり</t>
    <rPh sb="0" eb="1">
      <t>イ</t>
    </rPh>
    <rPh sb="3" eb="4">
      <t>チカラ</t>
    </rPh>
    <rPh sb="5" eb="6">
      <t>ハグク</t>
    </rPh>
    <rPh sb="7" eb="9">
      <t>ホイク</t>
    </rPh>
    <rPh sb="14" eb="15">
      <t>アソ</t>
    </rPh>
    <rPh sb="17" eb="18">
      <t>ヒト</t>
    </rPh>
    <phoneticPr fontId="2"/>
  </si>
  <si>
    <t>子どもは遊ぶことが仕事。遊ぶことで脳に刺激が伝わり，鍛えられ，運動神経も発達し，体も成長していく。その過程で人とのかかわりが大切である。</t>
    <rPh sb="0" eb="1">
      <t>コ</t>
    </rPh>
    <rPh sb="4" eb="5">
      <t>アソ</t>
    </rPh>
    <rPh sb="9" eb="11">
      <t>シゴト</t>
    </rPh>
    <rPh sb="12" eb="13">
      <t>アソ</t>
    </rPh>
    <rPh sb="17" eb="18">
      <t>ノウ</t>
    </rPh>
    <rPh sb="19" eb="21">
      <t>シゲキ</t>
    </rPh>
    <rPh sb="22" eb="23">
      <t>ツタ</t>
    </rPh>
    <rPh sb="26" eb="27">
      <t>キタ</t>
    </rPh>
    <rPh sb="31" eb="33">
      <t>ウンドウ</t>
    </rPh>
    <rPh sb="33" eb="35">
      <t>シンケイ</t>
    </rPh>
    <rPh sb="36" eb="38">
      <t>ハッタツ</t>
    </rPh>
    <rPh sb="40" eb="41">
      <t>カラダ</t>
    </rPh>
    <rPh sb="42" eb="44">
      <t>セイチョウ</t>
    </rPh>
    <rPh sb="51" eb="53">
      <t>カテイ</t>
    </rPh>
    <rPh sb="54" eb="55">
      <t>ヒト</t>
    </rPh>
    <rPh sb="62" eb="64">
      <t>タイセツ</t>
    </rPh>
    <phoneticPr fontId="2"/>
  </si>
  <si>
    <t>VS-0520</t>
  </si>
  <si>
    <t>ガッツ親父とオサム</t>
    <rPh sb="3" eb="5">
      <t>オヤジ</t>
    </rPh>
    <phoneticPr fontId="2"/>
  </si>
  <si>
    <t>母親を早く失い，多忙な父親とも触れ合いが少なく，孤独な中で，しだいに心の荒んでいった小学4年生のオサムを主人公として，多感な彼が，やがて，父親との関係を回復して立ち直り，本来の純真な心を取り戻していく過程を，美しい風土と背景に生き生きと浮かび上がらせようとしたもの。</t>
    <rPh sb="0" eb="2">
      <t>ハハオヤ</t>
    </rPh>
    <rPh sb="3" eb="4">
      <t>ハヤ</t>
    </rPh>
    <rPh sb="5" eb="6">
      <t>ウシナ</t>
    </rPh>
    <rPh sb="8" eb="10">
      <t>タボウ</t>
    </rPh>
    <rPh sb="11" eb="13">
      <t>チチオヤ</t>
    </rPh>
    <rPh sb="15" eb="16">
      <t>フ</t>
    </rPh>
    <rPh sb="17" eb="18">
      <t>ア</t>
    </rPh>
    <rPh sb="20" eb="21">
      <t>スク</t>
    </rPh>
    <rPh sb="24" eb="26">
      <t>コドク</t>
    </rPh>
    <rPh sb="27" eb="28">
      <t>ナカ</t>
    </rPh>
    <rPh sb="34" eb="35">
      <t>ココロ</t>
    </rPh>
    <rPh sb="36" eb="37">
      <t>スサ</t>
    </rPh>
    <rPh sb="42" eb="44">
      <t>ショウガク</t>
    </rPh>
    <rPh sb="45" eb="47">
      <t>ネンセイ</t>
    </rPh>
    <rPh sb="52" eb="55">
      <t>シュジンコウ</t>
    </rPh>
    <rPh sb="59" eb="61">
      <t>タカン</t>
    </rPh>
    <rPh sb="62" eb="63">
      <t>カレ</t>
    </rPh>
    <rPh sb="69" eb="71">
      <t>チチオヤ</t>
    </rPh>
    <rPh sb="73" eb="75">
      <t>カンケイ</t>
    </rPh>
    <rPh sb="76" eb="78">
      <t>カイフク</t>
    </rPh>
    <rPh sb="80" eb="81">
      <t>タ</t>
    </rPh>
    <rPh sb="82" eb="83">
      <t>ナオ</t>
    </rPh>
    <rPh sb="85" eb="87">
      <t>ホンライ</t>
    </rPh>
    <rPh sb="88" eb="90">
      <t>ジュンシン</t>
    </rPh>
    <rPh sb="91" eb="92">
      <t>ココロ</t>
    </rPh>
    <rPh sb="93" eb="94">
      <t>ト</t>
    </rPh>
    <rPh sb="95" eb="96">
      <t>モド</t>
    </rPh>
    <rPh sb="100" eb="102">
      <t>カテイ</t>
    </rPh>
    <rPh sb="104" eb="105">
      <t>ウツク</t>
    </rPh>
    <rPh sb="107" eb="109">
      <t>フウド</t>
    </rPh>
    <rPh sb="110" eb="112">
      <t>ハイケイ</t>
    </rPh>
    <rPh sb="113" eb="114">
      <t>イ</t>
    </rPh>
    <rPh sb="115" eb="116">
      <t>イ</t>
    </rPh>
    <rPh sb="118" eb="119">
      <t>ウ</t>
    </rPh>
    <rPh sb="121" eb="122">
      <t>ア</t>
    </rPh>
    <phoneticPr fontId="2"/>
  </si>
  <si>
    <t>VS-0521</t>
  </si>
  <si>
    <t>地震防災　待ったなし！　－今，この備えがあなたを守る－</t>
    <rPh sb="0" eb="2">
      <t>ジシン</t>
    </rPh>
    <rPh sb="2" eb="4">
      <t>ボウサイ</t>
    </rPh>
    <rPh sb="5" eb="6">
      <t>マ</t>
    </rPh>
    <rPh sb="13" eb="14">
      <t>イマ</t>
    </rPh>
    <rPh sb="17" eb="18">
      <t>ソナ</t>
    </rPh>
    <rPh sb="24" eb="25">
      <t>マモ</t>
    </rPh>
    <phoneticPr fontId="2"/>
  </si>
  <si>
    <t>いつどこで大地震が起きても不思議ではないといわれる日本列島。最新の地震防災情報に基づき，命を守るための備えを示す。監修：東京大学地震研究所　阿部勝征教授，指導：東京都立大学都市研究所　中林一樹教授。</t>
    <rPh sb="5" eb="8">
      <t>ダイジシン</t>
    </rPh>
    <rPh sb="9" eb="10">
      <t>オ</t>
    </rPh>
    <rPh sb="13" eb="16">
      <t>フシギ</t>
    </rPh>
    <rPh sb="25" eb="27">
      <t>ニホン</t>
    </rPh>
    <rPh sb="27" eb="29">
      <t>レットウ</t>
    </rPh>
    <rPh sb="30" eb="32">
      <t>サイシン</t>
    </rPh>
    <rPh sb="33" eb="35">
      <t>ジシン</t>
    </rPh>
    <rPh sb="35" eb="37">
      <t>ボウサイ</t>
    </rPh>
    <rPh sb="37" eb="39">
      <t>ジョウホウ</t>
    </rPh>
    <rPh sb="40" eb="41">
      <t>モト</t>
    </rPh>
    <rPh sb="44" eb="45">
      <t>イノチ</t>
    </rPh>
    <rPh sb="46" eb="47">
      <t>マモ</t>
    </rPh>
    <rPh sb="51" eb="52">
      <t>ソナ</t>
    </rPh>
    <rPh sb="54" eb="55">
      <t>シメ</t>
    </rPh>
    <rPh sb="57" eb="59">
      <t>カンシュウ</t>
    </rPh>
    <rPh sb="60" eb="62">
      <t>トウキョウ</t>
    </rPh>
    <rPh sb="62" eb="64">
      <t>ダイガク</t>
    </rPh>
    <rPh sb="64" eb="66">
      <t>ジシン</t>
    </rPh>
    <rPh sb="66" eb="68">
      <t>ケンキュウ</t>
    </rPh>
    <rPh sb="68" eb="69">
      <t>ジョ</t>
    </rPh>
    <rPh sb="70" eb="72">
      <t>アベ</t>
    </rPh>
    <phoneticPr fontId="2"/>
  </si>
  <si>
    <t>VS-0522</t>
  </si>
  <si>
    <t>金子みすゞ　やさしさの風景（アニメ）</t>
    <rPh sb="0" eb="2">
      <t>カネコ</t>
    </rPh>
    <rPh sb="11" eb="13">
      <t>フウケイ</t>
    </rPh>
    <phoneticPr fontId="2"/>
  </si>
  <si>
    <t>VS-0523</t>
  </si>
  <si>
    <t>ひびけ　和だいこ（人権啓発アニメ）</t>
    <rPh sb="4" eb="5">
      <t>ワ</t>
    </rPh>
    <rPh sb="9" eb="11">
      <t>ジンケン</t>
    </rPh>
    <rPh sb="11" eb="13">
      <t>ケイハツ</t>
    </rPh>
    <phoneticPr fontId="2"/>
  </si>
  <si>
    <t>VS-0524</t>
  </si>
  <si>
    <t>いま，部落を語る若者たち</t>
    <rPh sb="3" eb="5">
      <t>ブラク</t>
    </rPh>
    <rPh sb="6" eb="7">
      <t>カタ</t>
    </rPh>
    <rPh sb="8" eb="10">
      <t>ワカモノ</t>
    </rPh>
    <phoneticPr fontId="2"/>
  </si>
  <si>
    <t>VS-0525</t>
  </si>
  <si>
    <t>心のキャッチボール（人権啓発アニメ）</t>
    <rPh sb="0" eb="1">
      <t>ココロ</t>
    </rPh>
    <rPh sb="10" eb="12">
      <t>ジンケン</t>
    </rPh>
    <rPh sb="12" eb="14">
      <t>ケイハツ</t>
    </rPh>
    <phoneticPr fontId="2"/>
  </si>
  <si>
    <t>VS-0526</t>
  </si>
  <si>
    <t>人権に向き合うための６つの素材　～街に，暮らしに，あなたのとなりに～</t>
    <rPh sb="0" eb="2">
      <t>ジンケン</t>
    </rPh>
    <rPh sb="3" eb="4">
      <t>ム</t>
    </rPh>
    <rPh sb="5" eb="6">
      <t>ア</t>
    </rPh>
    <rPh sb="13" eb="15">
      <t>ソザイ</t>
    </rPh>
    <rPh sb="17" eb="18">
      <t>マチ</t>
    </rPh>
    <rPh sb="20" eb="21">
      <t>ク</t>
    </rPh>
    <phoneticPr fontId="2"/>
  </si>
  <si>
    <t>VS-0527</t>
  </si>
  <si>
    <t>小学生の人権学習シリーズ　「人権」ってなんだろう</t>
    <rPh sb="0" eb="3">
      <t>ショウガクセイ</t>
    </rPh>
    <rPh sb="4" eb="6">
      <t>ジンケン</t>
    </rPh>
    <rPh sb="6" eb="8">
      <t>ガクシュウ</t>
    </rPh>
    <rPh sb="14" eb="16">
      <t>ジンケン</t>
    </rPh>
    <phoneticPr fontId="2"/>
  </si>
  <si>
    <t>VS-0528</t>
  </si>
  <si>
    <t>ごめんね，ミーちゃん（人権啓発アニメ）</t>
    <rPh sb="11" eb="13">
      <t>ジンケン</t>
    </rPh>
    <rPh sb="13" eb="15">
      <t>ケイハツ</t>
    </rPh>
    <phoneticPr fontId="2"/>
  </si>
  <si>
    <t>VS-0529</t>
  </si>
  <si>
    <t>壁のないまち（人権啓発）</t>
    <rPh sb="0" eb="1">
      <t>カベ</t>
    </rPh>
    <rPh sb="7" eb="9">
      <t>ジンケン</t>
    </rPh>
    <rPh sb="9" eb="11">
      <t>ケイハツ</t>
    </rPh>
    <phoneticPr fontId="2"/>
  </si>
  <si>
    <t>VS-0530</t>
  </si>
  <si>
    <t>人権の扉をひらく　気づいてますか？身近な人権</t>
    <rPh sb="0" eb="2">
      <t>ジンケン</t>
    </rPh>
    <rPh sb="3" eb="4">
      <t>トビラ</t>
    </rPh>
    <rPh sb="9" eb="10">
      <t>キ</t>
    </rPh>
    <rPh sb="17" eb="19">
      <t>ミヂカ</t>
    </rPh>
    <rPh sb="20" eb="22">
      <t>ジンケン</t>
    </rPh>
    <phoneticPr fontId="2"/>
  </si>
  <si>
    <t>VS-0531</t>
  </si>
  <si>
    <t>ステップ！（人権啓発）</t>
    <rPh sb="6" eb="8">
      <t>ジンケン</t>
    </rPh>
    <rPh sb="8" eb="10">
      <t>ケイハツ</t>
    </rPh>
    <phoneticPr fontId="2"/>
  </si>
  <si>
    <t>VS-0532</t>
  </si>
  <si>
    <t>もう一度あの浜辺へ（人権啓発）</t>
    <rPh sb="2" eb="4">
      <t>イチド</t>
    </rPh>
    <rPh sb="6" eb="8">
      <t>ハマベ</t>
    </rPh>
    <rPh sb="10" eb="12">
      <t>ジンケン</t>
    </rPh>
    <rPh sb="12" eb="14">
      <t>ケイハツ</t>
    </rPh>
    <phoneticPr fontId="2"/>
  </si>
  <si>
    <t>VS-0533</t>
  </si>
  <si>
    <t>私たちと人権　子育て編　－愛ちゃんのつぶやき－</t>
    <rPh sb="0" eb="1">
      <t>ワタシ</t>
    </rPh>
    <rPh sb="4" eb="6">
      <t>ジンケン</t>
    </rPh>
    <rPh sb="7" eb="9">
      <t>コソダ</t>
    </rPh>
    <rPh sb="10" eb="11">
      <t>ヘン</t>
    </rPh>
    <rPh sb="13" eb="14">
      <t>アイ</t>
    </rPh>
    <phoneticPr fontId="2"/>
  </si>
  <si>
    <t>VS-0534</t>
  </si>
  <si>
    <t>「部落の心を伝えたい」第７巻　人間の尊厳を求めて</t>
    <rPh sb="1" eb="3">
      <t>ブラク</t>
    </rPh>
    <rPh sb="4" eb="5">
      <t>ココロ</t>
    </rPh>
    <rPh sb="6" eb="7">
      <t>ツタ</t>
    </rPh>
    <rPh sb="11" eb="12">
      <t>ダイ</t>
    </rPh>
    <rPh sb="13" eb="14">
      <t>カン</t>
    </rPh>
    <rPh sb="15" eb="17">
      <t>ニンゲン</t>
    </rPh>
    <rPh sb="18" eb="20">
      <t>ソンゲン</t>
    </rPh>
    <rPh sb="21" eb="22">
      <t>モト</t>
    </rPh>
    <phoneticPr fontId="2"/>
  </si>
  <si>
    <t>VS-0535</t>
  </si>
  <si>
    <t>子育て支援ビデオ(子育て不安を乗り越えて）</t>
    <rPh sb="0" eb="2">
      <t>コソダ</t>
    </rPh>
    <rPh sb="3" eb="5">
      <t>シエン</t>
    </rPh>
    <rPh sb="9" eb="11">
      <t>コソダ</t>
    </rPh>
    <rPh sb="12" eb="14">
      <t>フアン</t>
    </rPh>
    <rPh sb="15" eb="16">
      <t>ノ</t>
    </rPh>
    <rPh sb="17" eb="18">
      <t>コ</t>
    </rPh>
    <phoneticPr fontId="2"/>
  </si>
  <si>
    <t>子育て中の親たちへ向けて。子育ての不安を語る母親たちの声。各支援センターの思い。大日向雅美先生から親たちへ</t>
    <rPh sb="0" eb="2">
      <t>コソダ</t>
    </rPh>
    <rPh sb="3" eb="4">
      <t>ナカ</t>
    </rPh>
    <rPh sb="5" eb="6">
      <t>オヤ</t>
    </rPh>
    <rPh sb="9" eb="10">
      <t>ム</t>
    </rPh>
    <rPh sb="13" eb="15">
      <t>コソダ</t>
    </rPh>
    <rPh sb="17" eb="19">
      <t>フアン</t>
    </rPh>
    <rPh sb="20" eb="21">
      <t>カタ</t>
    </rPh>
    <rPh sb="22" eb="24">
      <t>ハハオヤ</t>
    </rPh>
    <rPh sb="27" eb="28">
      <t>コエ</t>
    </rPh>
    <rPh sb="29" eb="30">
      <t>カク</t>
    </rPh>
    <rPh sb="30" eb="32">
      <t>シエン</t>
    </rPh>
    <rPh sb="37" eb="38">
      <t>オモ</t>
    </rPh>
    <rPh sb="40" eb="41">
      <t>オオ</t>
    </rPh>
    <rPh sb="41" eb="43">
      <t>ヒュウガ</t>
    </rPh>
    <rPh sb="43" eb="45">
      <t>マサミ</t>
    </rPh>
    <rPh sb="45" eb="47">
      <t>センセイ</t>
    </rPh>
    <rPh sb="49" eb="50">
      <t>オヤ</t>
    </rPh>
    <phoneticPr fontId="2"/>
  </si>
  <si>
    <t>VS-0536</t>
  </si>
  <si>
    <t>人権感覚のアンテナって？　　　　　　　　　　　　　～人権侵害・差別がみえてくる～</t>
    <rPh sb="0" eb="2">
      <t>ジンケン</t>
    </rPh>
    <rPh sb="2" eb="4">
      <t>カンカク</t>
    </rPh>
    <rPh sb="26" eb="28">
      <t>ジンケン</t>
    </rPh>
    <rPh sb="28" eb="30">
      <t>シンガイ</t>
    </rPh>
    <rPh sb="31" eb="33">
      <t>サベツ</t>
    </rPh>
    <phoneticPr fontId="2"/>
  </si>
  <si>
    <t>VS-0537</t>
  </si>
  <si>
    <t>ここが危ない！振り込め詐欺</t>
    <rPh sb="3" eb="4">
      <t>アブ</t>
    </rPh>
    <rPh sb="7" eb="8">
      <t>フ</t>
    </rPh>
    <rPh sb="9" eb="10">
      <t>コ</t>
    </rPh>
    <rPh sb="11" eb="13">
      <t>サギ</t>
    </rPh>
    <phoneticPr fontId="2"/>
  </si>
  <si>
    <t>振込め詐欺の被害にあわないようにはどうしたら言いのでしょうか?事例ごとに撃退法を紹介していく。</t>
    <rPh sb="0" eb="2">
      <t>フリコ</t>
    </rPh>
    <rPh sb="3" eb="5">
      <t>サギ</t>
    </rPh>
    <rPh sb="6" eb="8">
      <t>ヒガイ</t>
    </rPh>
    <rPh sb="22" eb="23">
      <t>イ</t>
    </rPh>
    <rPh sb="31" eb="33">
      <t>ジレイ</t>
    </rPh>
    <rPh sb="36" eb="38">
      <t>ゲキタイ</t>
    </rPh>
    <rPh sb="38" eb="39">
      <t>ホウ</t>
    </rPh>
    <rPh sb="40" eb="42">
      <t>ショウカイ</t>
    </rPh>
    <phoneticPr fontId="2"/>
  </si>
  <si>
    <t>VS-0538</t>
  </si>
  <si>
    <t>大地震</t>
    <rPh sb="0" eb="1">
      <t>ダイ</t>
    </rPh>
    <rPh sb="1" eb="3">
      <t>ジシン</t>
    </rPh>
    <phoneticPr fontId="2"/>
  </si>
  <si>
    <t>あなたとあなたの大切な人を守るために！生き残るための必見マニュアル。近い将来、大地震は起こるのか？専門家による</t>
    <rPh sb="8" eb="10">
      <t>タイセツ</t>
    </rPh>
    <rPh sb="11" eb="12">
      <t>ヒト</t>
    </rPh>
    <rPh sb="13" eb="14">
      <t>マモ</t>
    </rPh>
    <rPh sb="19" eb="20">
      <t>イ</t>
    </rPh>
    <rPh sb="21" eb="22">
      <t>ノコ</t>
    </rPh>
    <rPh sb="26" eb="28">
      <t>ヒッケン</t>
    </rPh>
    <rPh sb="34" eb="35">
      <t>チカ</t>
    </rPh>
    <rPh sb="36" eb="38">
      <t>ショウライ</t>
    </rPh>
    <rPh sb="39" eb="42">
      <t>ダイジシン</t>
    </rPh>
    <rPh sb="43" eb="44">
      <t>オ</t>
    </rPh>
    <rPh sb="49" eb="52">
      <t>センモンカ</t>
    </rPh>
    <phoneticPr fontId="2"/>
  </si>
  <si>
    <t>VS-0539</t>
  </si>
  <si>
    <t>老いてこそ我が道をゆく　みたらし団子</t>
    <rPh sb="0" eb="1">
      <t>オ</t>
    </rPh>
    <rPh sb="5" eb="6">
      <t>ワ</t>
    </rPh>
    <rPh sb="7" eb="8">
      <t>ミチ</t>
    </rPh>
    <rPh sb="16" eb="18">
      <t>ダンゴ</t>
    </rPh>
    <phoneticPr fontId="2"/>
  </si>
  <si>
    <t>VS-0540</t>
  </si>
  <si>
    <t>知りたい仕事ライブラリー①動物介護士/トリマー/動物訓練士</t>
    <rPh sb="0" eb="1">
      <t>シ</t>
    </rPh>
    <rPh sb="4" eb="6">
      <t>シゴト</t>
    </rPh>
    <rPh sb="13" eb="15">
      <t>ドウブツ</t>
    </rPh>
    <rPh sb="15" eb="17">
      <t>カイゴ</t>
    </rPh>
    <rPh sb="17" eb="18">
      <t>シ</t>
    </rPh>
    <rPh sb="24" eb="26">
      <t>ドウブツ</t>
    </rPh>
    <rPh sb="26" eb="28">
      <t>クンレン</t>
    </rPh>
    <rPh sb="28" eb="29">
      <t>シ</t>
    </rPh>
    <phoneticPr fontId="2"/>
  </si>
  <si>
    <t>動物を相手にした仕事は人気があります。しかし現実はただ好きというだけでは続けられない厳しい世界。</t>
    <rPh sb="0" eb="2">
      <t>ドウブツ</t>
    </rPh>
    <rPh sb="3" eb="5">
      <t>アイテ</t>
    </rPh>
    <rPh sb="8" eb="10">
      <t>シゴト</t>
    </rPh>
    <rPh sb="11" eb="13">
      <t>ニンキ</t>
    </rPh>
    <rPh sb="22" eb="24">
      <t>ゲンジツ</t>
    </rPh>
    <rPh sb="27" eb="28">
      <t>ス</t>
    </rPh>
    <rPh sb="36" eb="37">
      <t>ツヅ</t>
    </rPh>
    <rPh sb="42" eb="43">
      <t>キビ</t>
    </rPh>
    <rPh sb="45" eb="47">
      <t>セカイ</t>
    </rPh>
    <phoneticPr fontId="2"/>
  </si>
  <si>
    <t>VS-0541</t>
  </si>
  <si>
    <t>知りたい仕事ライブラリー②歯科衛生士/歯科技工士</t>
    <rPh sb="0" eb="1">
      <t>シ</t>
    </rPh>
    <rPh sb="4" eb="6">
      <t>シゴト</t>
    </rPh>
    <rPh sb="13" eb="15">
      <t>シカ</t>
    </rPh>
    <rPh sb="15" eb="18">
      <t>エイセイシ</t>
    </rPh>
    <rPh sb="19" eb="21">
      <t>シカ</t>
    </rPh>
    <rPh sb="21" eb="24">
      <t>ギコウシ</t>
    </rPh>
    <phoneticPr fontId="2"/>
  </si>
  <si>
    <t>歯科衛生士と歯科医療を支える歯科技工士はあまり知られていない存在。国家資格を取得すれば一生仕事を続けられるこの２職種は、現在需要がたりていない。</t>
    <rPh sb="0" eb="2">
      <t>シカ</t>
    </rPh>
    <rPh sb="2" eb="5">
      <t>エイセイシ</t>
    </rPh>
    <rPh sb="6" eb="8">
      <t>シカ</t>
    </rPh>
    <rPh sb="8" eb="10">
      <t>イリョウ</t>
    </rPh>
    <rPh sb="11" eb="12">
      <t>ササ</t>
    </rPh>
    <rPh sb="14" eb="16">
      <t>シカ</t>
    </rPh>
    <rPh sb="16" eb="19">
      <t>ギコウシ</t>
    </rPh>
    <rPh sb="23" eb="24">
      <t>シ</t>
    </rPh>
    <rPh sb="30" eb="32">
      <t>ソンザイ</t>
    </rPh>
    <rPh sb="33" eb="35">
      <t>コッカ</t>
    </rPh>
    <rPh sb="35" eb="37">
      <t>シカク</t>
    </rPh>
    <rPh sb="38" eb="40">
      <t>シュトク</t>
    </rPh>
    <rPh sb="43" eb="45">
      <t>イッショウ</t>
    </rPh>
    <rPh sb="45" eb="47">
      <t>シゴト</t>
    </rPh>
    <rPh sb="48" eb="49">
      <t>ツヅ</t>
    </rPh>
    <rPh sb="56" eb="57">
      <t>ショク</t>
    </rPh>
    <rPh sb="57" eb="58">
      <t>タネ</t>
    </rPh>
    <rPh sb="60" eb="62">
      <t>ゲンザイ</t>
    </rPh>
    <rPh sb="62" eb="64">
      <t>ジュヨウ</t>
    </rPh>
    <phoneticPr fontId="2"/>
  </si>
  <si>
    <t>VS-0542</t>
  </si>
  <si>
    <t>知りたい仕事ライブラリー③介護福祉士/理学療法士/作業療法士</t>
    <rPh sb="0" eb="1">
      <t>シ</t>
    </rPh>
    <rPh sb="4" eb="6">
      <t>シゴト</t>
    </rPh>
    <rPh sb="13" eb="15">
      <t>カイゴ</t>
    </rPh>
    <rPh sb="15" eb="17">
      <t>フクシ</t>
    </rPh>
    <rPh sb="17" eb="18">
      <t>シ</t>
    </rPh>
    <rPh sb="19" eb="21">
      <t>リガク</t>
    </rPh>
    <rPh sb="21" eb="24">
      <t>リョウホウシ</t>
    </rPh>
    <rPh sb="25" eb="27">
      <t>サギョウ</t>
    </rPh>
    <rPh sb="27" eb="30">
      <t>リョウホウシ</t>
    </rPh>
    <phoneticPr fontId="2"/>
  </si>
  <si>
    <t>高齢化社会の２１世紀に大注目の３職種。</t>
    <rPh sb="0" eb="3">
      <t>コウレイカ</t>
    </rPh>
    <rPh sb="3" eb="5">
      <t>シャカイ</t>
    </rPh>
    <rPh sb="8" eb="10">
      <t>セイキ</t>
    </rPh>
    <rPh sb="11" eb="12">
      <t>ダイ</t>
    </rPh>
    <rPh sb="12" eb="14">
      <t>チュウモク</t>
    </rPh>
    <rPh sb="16" eb="17">
      <t>ショク</t>
    </rPh>
    <rPh sb="17" eb="18">
      <t>タネ</t>
    </rPh>
    <phoneticPr fontId="2"/>
  </si>
  <si>
    <t>VS-0543</t>
  </si>
  <si>
    <t>知りたい仕事ライブラリー④美容師/リフレクソロジスト/スポーツインストラクター</t>
    <rPh sb="0" eb="1">
      <t>シ</t>
    </rPh>
    <rPh sb="4" eb="6">
      <t>シゴト</t>
    </rPh>
    <rPh sb="13" eb="16">
      <t>ビヨウシ</t>
    </rPh>
    <phoneticPr fontId="2"/>
  </si>
  <si>
    <t>人気の美容師が毎晩遅くまで続く練習と掃除ばかりの下積みの日々についてはあまりにもしられていない。リフレクソロジストは養成コースの模様なども。</t>
    <rPh sb="0" eb="2">
      <t>ニンキ</t>
    </rPh>
    <rPh sb="3" eb="6">
      <t>ビヨウシ</t>
    </rPh>
    <rPh sb="7" eb="9">
      <t>マイバン</t>
    </rPh>
    <rPh sb="9" eb="10">
      <t>オソ</t>
    </rPh>
    <rPh sb="13" eb="14">
      <t>ツヅ</t>
    </rPh>
    <rPh sb="15" eb="17">
      <t>レンシュウ</t>
    </rPh>
    <rPh sb="18" eb="20">
      <t>ソウジ</t>
    </rPh>
    <rPh sb="24" eb="25">
      <t>シタ</t>
    </rPh>
    <rPh sb="25" eb="26">
      <t>ヅ</t>
    </rPh>
    <rPh sb="28" eb="30">
      <t>ヒビ</t>
    </rPh>
    <rPh sb="58" eb="60">
      <t>ヨウセイ</t>
    </rPh>
    <rPh sb="64" eb="66">
      <t>モヨウ</t>
    </rPh>
    <phoneticPr fontId="2"/>
  </si>
  <si>
    <t>VS-0544</t>
  </si>
  <si>
    <t>知りたい仕事ライブラリー⑤フードコーディネ-ター/パン職人/料理人</t>
    <rPh sb="0" eb="1">
      <t>シ</t>
    </rPh>
    <rPh sb="4" eb="6">
      <t>シゴト</t>
    </rPh>
    <rPh sb="27" eb="29">
      <t>ショクニン</t>
    </rPh>
    <rPh sb="30" eb="32">
      <t>リョウリ</t>
    </rPh>
    <rPh sb="32" eb="33">
      <t>ニン</t>
    </rPh>
    <phoneticPr fontId="2"/>
  </si>
  <si>
    <t>夜明け前の工房で黙々とパン生地をこねるパン職人はまさにチカラ仕事。こねて形成し焼き上げてまたこねての繰り返し。</t>
    <rPh sb="0" eb="2">
      <t>ヨア</t>
    </rPh>
    <rPh sb="3" eb="4">
      <t>マエ</t>
    </rPh>
    <rPh sb="5" eb="7">
      <t>コウボウ</t>
    </rPh>
    <rPh sb="8" eb="10">
      <t>モクモク</t>
    </rPh>
    <rPh sb="13" eb="15">
      <t>キジ</t>
    </rPh>
    <rPh sb="21" eb="23">
      <t>ショクニン</t>
    </rPh>
    <rPh sb="30" eb="32">
      <t>シゴト</t>
    </rPh>
    <rPh sb="36" eb="38">
      <t>ケイセイ</t>
    </rPh>
    <rPh sb="39" eb="40">
      <t>ヤ</t>
    </rPh>
    <rPh sb="41" eb="42">
      <t>ア</t>
    </rPh>
    <rPh sb="50" eb="51">
      <t>ク</t>
    </rPh>
    <rPh sb="52" eb="53">
      <t>カエ</t>
    </rPh>
    <phoneticPr fontId="2"/>
  </si>
  <si>
    <t>VS-0545</t>
  </si>
  <si>
    <t>知りたい仕事ライブラリー⑥CGクリエイター/Webデザイナー/</t>
    <rPh sb="0" eb="1">
      <t>シ</t>
    </rPh>
    <rPh sb="4" eb="6">
      <t>シゴト</t>
    </rPh>
    <phoneticPr fontId="2"/>
  </si>
  <si>
    <t>人気トップの2職種。最新のソフトを駆使してリアルな画像を作り上げるCGクリエイター。インターネットで公開されるホームページを作るのがWebデザイナー。伸びていく職業</t>
    <rPh sb="0" eb="2">
      <t>ニンキ</t>
    </rPh>
    <rPh sb="7" eb="8">
      <t>ショク</t>
    </rPh>
    <rPh sb="8" eb="9">
      <t>タネ</t>
    </rPh>
    <rPh sb="10" eb="12">
      <t>サイシン</t>
    </rPh>
    <rPh sb="17" eb="19">
      <t>クシ</t>
    </rPh>
    <rPh sb="25" eb="27">
      <t>ガゾウ</t>
    </rPh>
    <rPh sb="28" eb="29">
      <t>ツク</t>
    </rPh>
    <rPh sb="30" eb="31">
      <t>ア</t>
    </rPh>
    <rPh sb="50" eb="52">
      <t>コウカイ</t>
    </rPh>
    <rPh sb="62" eb="63">
      <t>ツク</t>
    </rPh>
    <rPh sb="75" eb="76">
      <t>ノ</t>
    </rPh>
    <rPh sb="80" eb="82">
      <t>ショクギョウ</t>
    </rPh>
    <phoneticPr fontId="2"/>
  </si>
  <si>
    <t>VS-0546</t>
  </si>
  <si>
    <t>知りたい仕事ライブラリー⑦一級建築士/測量士/とび職</t>
    <rPh sb="0" eb="1">
      <t>シ</t>
    </rPh>
    <rPh sb="4" eb="6">
      <t>シゴト</t>
    </rPh>
    <rPh sb="13" eb="15">
      <t>イッキュウ</t>
    </rPh>
    <rPh sb="15" eb="18">
      <t>ケンチクシ</t>
    </rPh>
    <rPh sb="19" eb="22">
      <t>ソクリョウシ</t>
    </rPh>
    <rPh sb="25" eb="26">
      <t>ショク</t>
    </rPh>
    <phoneticPr fontId="2"/>
  </si>
  <si>
    <t>下積みと勉強が30代まで続く一級建築士。地図を片手にアウトドア中心の測量士は国家資格取得で一生もの。とび職はやる気さえあれば今日からでもできる仕事だが、実際は技術と確かな知識が要求される。</t>
    <rPh sb="0" eb="1">
      <t>シタ</t>
    </rPh>
    <rPh sb="1" eb="2">
      <t>ヅ</t>
    </rPh>
    <rPh sb="4" eb="6">
      <t>ベンキョウ</t>
    </rPh>
    <rPh sb="9" eb="10">
      <t>ダイ</t>
    </rPh>
    <rPh sb="12" eb="13">
      <t>ツヅ</t>
    </rPh>
    <rPh sb="14" eb="16">
      <t>イッキュウ</t>
    </rPh>
    <rPh sb="16" eb="19">
      <t>ケンチクシ</t>
    </rPh>
    <rPh sb="20" eb="22">
      <t>チズ</t>
    </rPh>
    <rPh sb="23" eb="25">
      <t>カタテ</t>
    </rPh>
    <rPh sb="31" eb="33">
      <t>チュウシン</t>
    </rPh>
    <rPh sb="34" eb="37">
      <t>ソクリョウシ</t>
    </rPh>
    <rPh sb="38" eb="40">
      <t>コッカ</t>
    </rPh>
    <rPh sb="40" eb="42">
      <t>シカク</t>
    </rPh>
    <rPh sb="42" eb="44">
      <t>シュトク</t>
    </rPh>
    <rPh sb="45" eb="47">
      <t>イッショウ</t>
    </rPh>
    <rPh sb="52" eb="53">
      <t>ショク</t>
    </rPh>
    <rPh sb="56" eb="57">
      <t>キ</t>
    </rPh>
    <rPh sb="62" eb="64">
      <t>キョウ</t>
    </rPh>
    <rPh sb="71" eb="73">
      <t>シゴト</t>
    </rPh>
    <rPh sb="76" eb="78">
      <t>ジッサイ</t>
    </rPh>
    <rPh sb="79" eb="81">
      <t>ギジュツ</t>
    </rPh>
    <rPh sb="82" eb="83">
      <t>タシ</t>
    </rPh>
    <rPh sb="85" eb="87">
      <t>チシキ</t>
    </rPh>
    <rPh sb="88" eb="90">
      <t>ヨウキュウ</t>
    </rPh>
    <phoneticPr fontId="2"/>
  </si>
  <si>
    <t>知りたい仕事ライブラリー⑧コンシェルジェ/ウエイター/フロント/施設管理</t>
    <rPh sb="0" eb="1">
      <t>シ</t>
    </rPh>
    <rPh sb="4" eb="6">
      <t>シゴト</t>
    </rPh>
    <rPh sb="32" eb="34">
      <t>シセツ</t>
    </rPh>
    <rPh sb="34" eb="36">
      <t>カンリ</t>
    </rPh>
    <phoneticPr fontId="2"/>
  </si>
  <si>
    <t>リゾートを楽しむホテル。その華やかな現場で活躍する４職種。なかなかホテルが見せたがらない裏側に侵入しての映像多数。</t>
    <rPh sb="5" eb="6">
      <t>タノ</t>
    </rPh>
    <rPh sb="14" eb="15">
      <t>ハナ</t>
    </rPh>
    <rPh sb="18" eb="20">
      <t>ゲンバ</t>
    </rPh>
    <rPh sb="21" eb="23">
      <t>カツヤク</t>
    </rPh>
    <rPh sb="26" eb="27">
      <t>ショク</t>
    </rPh>
    <rPh sb="27" eb="28">
      <t>タネ</t>
    </rPh>
    <rPh sb="37" eb="38">
      <t>ミ</t>
    </rPh>
    <rPh sb="44" eb="46">
      <t>ウラガワ</t>
    </rPh>
    <rPh sb="47" eb="49">
      <t>シンニュウ</t>
    </rPh>
    <rPh sb="52" eb="54">
      <t>エイゾウ</t>
    </rPh>
    <rPh sb="54" eb="56">
      <t>タスウ</t>
    </rPh>
    <phoneticPr fontId="2"/>
  </si>
  <si>
    <t>VS-0548</t>
  </si>
  <si>
    <t>知りたい仕事ライブラリー⑨フラワーコーディネーター/ブライダルコーディネーター</t>
    <rPh sb="0" eb="1">
      <t>シ</t>
    </rPh>
    <rPh sb="4" eb="6">
      <t>シゴト</t>
    </rPh>
    <phoneticPr fontId="2"/>
  </si>
  <si>
    <t>花と結婚に関わる仕事。フラワーコーディネ-ターが毎日何をしているのかよくわかる。日本でブレイク間近のブライダルコーディネ-ターは失敗のゆるされないシビアな仕事。</t>
    <rPh sb="0" eb="1">
      <t>ハナ</t>
    </rPh>
    <rPh sb="2" eb="4">
      <t>ケッコン</t>
    </rPh>
    <rPh sb="5" eb="6">
      <t>カカ</t>
    </rPh>
    <rPh sb="8" eb="10">
      <t>シゴト</t>
    </rPh>
    <rPh sb="24" eb="26">
      <t>マイニチ</t>
    </rPh>
    <rPh sb="26" eb="27">
      <t>ナニ</t>
    </rPh>
    <rPh sb="40" eb="42">
      <t>ニホン</t>
    </rPh>
    <rPh sb="47" eb="49">
      <t>マヂカ</t>
    </rPh>
    <rPh sb="64" eb="66">
      <t>シッパイ</t>
    </rPh>
    <rPh sb="77" eb="79">
      <t>シゴト</t>
    </rPh>
    <phoneticPr fontId="2"/>
  </si>
  <si>
    <t>VS-0549</t>
  </si>
  <si>
    <t>知りたい仕事ライブラリー⑩エディター/ミキサー/フォトグラファー</t>
    <rPh sb="0" eb="1">
      <t>シ</t>
    </rPh>
    <rPh sb="4" eb="6">
      <t>シゴト</t>
    </rPh>
    <phoneticPr fontId="2"/>
  </si>
  <si>
    <t>憧れる人の多いI広告業界でもとくに裏方の3職種を紹介。コンピューターや機械相手にいつ終わるか知れない仕事に取り組む。</t>
    <rPh sb="0" eb="1">
      <t>アコガ</t>
    </rPh>
    <rPh sb="3" eb="4">
      <t>ヒト</t>
    </rPh>
    <rPh sb="5" eb="6">
      <t>オオ</t>
    </rPh>
    <rPh sb="8" eb="10">
      <t>コウコク</t>
    </rPh>
    <rPh sb="10" eb="12">
      <t>ギョウカイ</t>
    </rPh>
    <rPh sb="17" eb="19">
      <t>ウラカタ</t>
    </rPh>
    <rPh sb="21" eb="22">
      <t>ショク</t>
    </rPh>
    <rPh sb="22" eb="23">
      <t>タネ</t>
    </rPh>
    <rPh sb="24" eb="26">
      <t>ショウカイ</t>
    </rPh>
    <rPh sb="35" eb="37">
      <t>キカイ</t>
    </rPh>
    <rPh sb="37" eb="39">
      <t>アイテ</t>
    </rPh>
    <rPh sb="42" eb="43">
      <t>オ</t>
    </rPh>
    <rPh sb="46" eb="47">
      <t>シ</t>
    </rPh>
    <rPh sb="50" eb="52">
      <t>シゴト</t>
    </rPh>
    <rPh sb="53" eb="54">
      <t>ト</t>
    </rPh>
    <rPh sb="55" eb="56">
      <t>ク</t>
    </rPh>
    <phoneticPr fontId="2"/>
  </si>
  <si>
    <t>VS-0550</t>
  </si>
  <si>
    <t>私の権利、みんなの権利　　</t>
    <rPh sb="0" eb="1">
      <t>ワタシ</t>
    </rPh>
    <rPh sb="2" eb="4">
      <t>ケンリ</t>
    </rPh>
    <rPh sb="9" eb="11">
      <t>ケンリ</t>
    </rPh>
    <phoneticPr fontId="2"/>
  </si>
  <si>
    <t>VS-0551</t>
  </si>
  <si>
    <t>旅立ちの日に　　人権啓発アニメーション</t>
    <rPh sb="0" eb="1">
      <t>タビ</t>
    </rPh>
    <rPh sb="1" eb="2">
      <t>タ</t>
    </rPh>
    <rPh sb="4" eb="5">
      <t>ヒ</t>
    </rPh>
    <rPh sb="8" eb="10">
      <t>ジンケン</t>
    </rPh>
    <rPh sb="10" eb="12">
      <t>ケイハツ</t>
    </rPh>
    <phoneticPr fontId="2"/>
  </si>
  <si>
    <t>VS-0552</t>
  </si>
  <si>
    <t>痴呆は予防できる</t>
    <rPh sb="0" eb="2">
      <t>チホウ</t>
    </rPh>
    <rPh sb="3" eb="5">
      <t>ヨボウ</t>
    </rPh>
    <phoneticPr fontId="2"/>
  </si>
  <si>
    <t>年をとると痴呆は仕方ないと思うのは大間違いです。現在は、早期発見と早期治療によって進行を遅らせたり改善させることが可能になっています。痴呆にならないために早めの予防と対策を紹介。</t>
    <rPh sb="0" eb="1">
      <t>トシ</t>
    </rPh>
    <rPh sb="5" eb="7">
      <t>チホウ</t>
    </rPh>
    <rPh sb="8" eb="10">
      <t>シカタ</t>
    </rPh>
    <rPh sb="13" eb="14">
      <t>オモ</t>
    </rPh>
    <rPh sb="17" eb="20">
      <t>オオマチガ</t>
    </rPh>
    <rPh sb="24" eb="26">
      <t>ゲンザイ</t>
    </rPh>
    <rPh sb="28" eb="30">
      <t>ソウキ</t>
    </rPh>
    <rPh sb="30" eb="32">
      <t>ハッケン</t>
    </rPh>
    <rPh sb="33" eb="35">
      <t>ソウキ</t>
    </rPh>
    <rPh sb="35" eb="37">
      <t>チリョウ</t>
    </rPh>
    <rPh sb="41" eb="43">
      <t>シンコウ</t>
    </rPh>
    <rPh sb="44" eb="45">
      <t>オク</t>
    </rPh>
    <rPh sb="49" eb="51">
      <t>カイゼン</t>
    </rPh>
    <rPh sb="57" eb="59">
      <t>カノウ</t>
    </rPh>
    <rPh sb="67" eb="69">
      <t>チホウ</t>
    </rPh>
    <rPh sb="77" eb="78">
      <t>ハヤ</t>
    </rPh>
    <rPh sb="80" eb="82">
      <t>ヨボウ</t>
    </rPh>
    <rPh sb="83" eb="85">
      <t>タイサク</t>
    </rPh>
    <rPh sb="86" eb="88">
      <t>ショウカイ</t>
    </rPh>
    <phoneticPr fontId="2"/>
  </si>
  <si>
    <t>VS-0553</t>
  </si>
  <si>
    <t>子育て支援ビデオ(子育て支援に求められるもの）</t>
    <rPh sb="0" eb="2">
      <t>コソダ</t>
    </rPh>
    <rPh sb="3" eb="5">
      <t>シエン</t>
    </rPh>
    <rPh sb="9" eb="11">
      <t>コソダ</t>
    </rPh>
    <rPh sb="12" eb="14">
      <t>シエン</t>
    </rPh>
    <rPh sb="15" eb="16">
      <t>モト</t>
    </rPh>
    <phoneticPr fontId="2"/>
  </si>
  <si>
    <t>子育て支援者へ向けて。子育て支援のポイント、課題陥りやすい問題点、工夫などを施設の支援者に聞く。</t>
    <rPh sb="0" eb="2">
      <t>コソダ</t>
    </rPh>
    <rPh sb="3" eb="5">
      <t>シエン</t>
    </rPh>
    <rPh sb="5" eb="6">
      <t>モノ</t>
    </rPh>
    <rPh sb="7" eb="8">
      <t>ム</t>
    </rPh>
    <rPh sb="11" eb="13">
      <t>コソダ</t>
    </rPh>
    <rPh sb="14" eb="16">
      <t>シエン</t>
    </rPh>
    <rPh sb="22" eb="24">
      <t>カダイ</t>
    </rPh>
    <rPh sb="24" eb="25">
      <t>オチイ</t>
    </rPh>
    <rPh sb="29" eb="32">
      <t>モンダイテン</t>
    </rPh>
    <rPh sb="33" eb="35">
      <t>クフウ</t>
    </rPh>
    <rPh sb="38" eb="40">
      <t>シセツ</t>
    </rPh>
    <rPh sb="41" eb="44">
      <t>シエンシャ</t>
    </rPh>
    <rPh sb="45" eb="46">
      <t>キ</t>
    </rPh>
    <phoneticPr fontId="2"/>
  </si>
  <si>
    <t>VS-0554</t>
  </si>
  <si>
    <t>明日への伝言　イタンキ浜の夏　室蘭艦砲射撃の爪痕</t>
    <rPh sb="0" eb="2">
      <t>アス</t>
    </rPh>
    <rPh sb="4" eb="6">
      <t>デンゴン</t>
    </rPh>
    <rPh sb="11" eb="12">
      <t>ハマ</t>
    </rPh>
    <rPh sb="13" eb="14">
      <t>ナツ</t>
    </rPh>
    <rPh sb="15" eb="17">
      <t>ムロラン</t>
    </rPh>
    <rPh sb="17" eb="19">
      <t>カンポウ</t>
    </rPh>
    <rPh sb="19" eb="21">
      <t>シャゲキ</t>
    </rPh>
    <rPh sb="22" eb="24">
      <t>ツメアト</t>
    </rPh>
    <phoneticPr fontId="2"/>
  </si>
  <si>
    <t>夜逃げをとめた貧乏神…さびれた小料理屋をたたんで，夜逃げを決め込んだ伸吉。最後の客は貧乏神のようなみすぼらしい絵描きだけ，そんな時出ていった板前の兄が帰ってきた。　赤いバラには愛がある…敬老会の旅行を抜け出して，年甲斐もなく駆け落ちしてきた伸吉とさつき。二人を捜しにきたバスガイドと同じ敬老会の谷ベエも転がり込んで珍騒動。</t>
  </si>
  <si>
    <t>VS-0378</t>
  </si>
  <si>
    <t>お笑いオンステージ　てんぷく笑劇場　Ⅱ</t>
  </si>
  <si>
    <t>前座伸吉出世ばなし…伸吉は東八師匠のもとで修行中の前座の噺家。ある日ケチで有名な由利亀師匠が，伸吉のことで話があると東八師匠を訪ねてくる。昇進話だと思いすっかりいい気になった伸吉は，恋人と所帯を持ちたいと切り出そうとするが。　挙闘むなしくオヤジの涙…息子のボクシングの試合に招待されて，田舎から出て来た伸吉夫婦。息子を応援しようと大ハリキリの二人だが。</t>
  </si>
  <si>
    <t>VS-0379</t>
  </si>
  <si>
    <t>お笑いオンステージ　てんぷく笑劇場　Ⅲ</t>
  </si>
  <si>
    <t>人情でしゃばり横丁…受験生のいる三波田家に，前の前の住人という酒浸りの居候が居座って１週間。なんとか出ていってもらおうと策を練るが。　恋はほっそり大作戦…天福食堂の主人・伸吉は太りすぎで腰痛持ち。息子の正太郎は，ダンサーで接骨院の娘のナナコとの結婚を許してもらおうと，ナナコたちと腰痛解消のためのほっそり大作戦を開始する。</t>
  </si>
  <si>
    <t>VS-0380</t>
  </si>
  <si>
    <t>お笑いオンステージ　てんぷく笑劇場　Ⅳ</t>
  </si>
  <si>
    <t>花ざかり　年の差夫婦…伸五郎と若くてよくできた嫁の裕子はアツアツ夫婦。ところが伸五郎の父親の伸ベエから，夫婦の仲の悪い弟の伸十郎とさつきの前では，悪妻のふりをして欲しいと頼まれる。　大工伸吉オロオロ日記…大工の伸吉の妹・嘉代子に，八郎が縁談話をもってきた。嘉代子に惚れている政太郎と姉のさつきは，縁談を壊そうとするが。</t>
  </si>
  <si>
    <t>VS-0381</t>
  </si>
  <si>
    <t>お笑いオンステージ　減点ファミリー</t>
  </si>
  <si>
    <t>家族みんなで楽しく笑えた名シーンが甦る。ゲストタレント親子の微笑ましいエピソード，懐かしい姿。今，活躍する二世タレントも登場。有名人とその子ども（孫）をスタジオに招き，三波伸介の描く似顔絵と私生活での減点ぶりを素直な子どもの目を通して紹介する「減点ファミリー」。</t>
  </si>
  <si>
    <t>VS-0382</t>
  </si>
  <si>
    <t>１００分で碁が打てる　＜入門篇＞　白江治彦七段</t>
  </si>
  <si>
    <t>碁は３歳から打てる！「囲碁」のレベルは，３歳から打てるほどやさしい。初めて石を持つところから，「趣味は囲碁です」といえる５級程度までを，指導碁の第一人者である白江七段が解説。基本となる用語や定石もこれで完璧。　◎囲碁，この面白いもの　◎囲む，囲う　◎コウ，カケ眼，ナカ手　◎攻めあいと面白い石の取り方　◎指導碁における実践例　◎布石，定石　◎まとめ</t>
  </si>
  <si>
    <t>VS-0383</t>
  </si>
  <si>
    <t>碁がたきに差をつける中盤作戦　白江治彦七段</t>
  </si>
  <si>
    <t>自分のペースに相手を巻き込む「虎の巻」　中盤を戦い抜くには，相手の手に惑わされずに，自分のペースに持ち込むことが肝心。捨て石，シチョウアタリと言ったテクニックを使い，中盤を乗り切る作戦を考える。次の一手をどう打つか，作戦と例題で棋力向上をはかる。　◎中盤は楽しい（１）＜捨て石の効用＞　◎中盤は楽しい（２）＜シチョウアタリノ利用＞　◎自分のペースに巻き込む　◎プロの実戦例　◎次の一手</t>
  </si>
  <si>
    <t>VS-0384</t>
  </si>
  <si>
    <t>序盤をリードする布石　白江治彦七段　</t>
  </si>
  <si>
    <t>序盤の布石が勝負を左右する！互先，置碁それぞれの布石例をもとに，どうしたら効率よく打てるか，を白江七段が解説する。打ちたいように打ちながら，相手にリードする布石は何か。序盤の布石をマスターすれば，未知の形にも直感が働く。　◎打ちたいように打つ　◎石の効率　◎昔の布石，今のやり方　◎置碁におけるスピード戦法　◎次の一手</t>
  </si>
  <si>
    <t>VS-0385</t>
  </si>
  <si>
    <t>一手得する死活の読み　石田芳夫九段</t>
  </si>
  <si>
    <t>石田流「急所の発見法」はこれだ！死活のポイントは急所にあり！急所がどこにあるのかを相手より早く見極め，一手でも早く手を打つことが勝利への秘訣。死活の読み方から対応の仕方まで，石田九段のノウ・ハウを伝授する。　◎死活の読み方　◎実戦によく出る死活　◎コンピューターと読みくらべ　◎読みと急所　◎難問に挑戦</t>
  </si>
  <si>
    <t>VS-0386</t>
  </si>
  <si>
    <t>ひと目でわかる形成判断と計算　石田芳夫九段</t>
  </si>
  <si>
    <t>将力アップは形勢の読み方から始まる！棋界においてコンピューターの異名をとる石田九段が，もっとも得意とする形勢判断と計算のポイントをプロやアマの布石例をもとに丁寧に解説する。序盤で行う形勢判断と計算の仕方が理解できれば，あなたの棋力は格段に上がる。　◎やさしい計算と，この手なん目　◎布石から形勢判断ができる　◎プロの布石，アマの布石　◎プロの実戦例</t>
  </si>
  <si>
    <t>VS-0387</t>
    <phoneticPr fontId="2"/>
  </si>
  <si>
    <t>日本のエネルギー　光と影　①　エネルギーってなに（日本のエネルギーの概説）</t>
    <rPh sb="0" eb="2">
      <t>ニホン</t>
    </rPh>
    <rPh sb="9" eb="10">
      <t>ヒカリ</t>
    </rPh>
    <rPh sb="11" eb="12">
      <t>カゲ</t>
    </rPh>
    <rPh sb="25" eb="27">
      <t>ニホン</t>
    </rPh>
    <rPh sb="34" eb="36">
      <t>ガイセツ</t>
    </rPh>
    <phoneticPr fontId="2"/>
  </si>
  <si>
    <t>このビデオは，幼稚園教員や保育所保育士の保育の専門性の向上に資することを目的として制作されている。また，保護者の方々が，幼児の心や，集団で営む幼稚園生活についての理解を深めていただくための映像教材としても活用できるよう構成している。友達とのつながりができ始め，ごっこ遊びを楽しむようになってきた4歳児11月の幼児の姿と教師のかかわりをありのままに映し出している。</t>
    <rPh sb="7" eb="10">
      <t>ヨウチエン</t>
    </rPh>
    <rPh sb="10" eb="12">
      <t>キョウイン</t>
    </rPh>
    <rPh sb="13" eb="15">
      <t>ホイク</t>
    </rPh>
    <rPh sb="15" eb="16">
      <t>ショ</t>
    </rPh>
    <rPh sb="16" eb="19">
      <t>ホイクシ</t>
    </rPh>
    <rPh sb="20" eb="22">
      <t>ホイク</t>
    </rPh>
    <rPh sb="23" eb="26">
      <t>センモンセイ</t>
    </rPh>
    <rPh sb="27" eb="29">
      <t>コウジョウ</t>
    </rPh>
    <rPh sb="30" eb="31">
      <t>シ</t>
    </rPh>
    <rPh sb="36" eb="38">
      <t>モクテキ</t>
    </rPh>
    <rPh sb="41" eb="43">
      <t>セイサク</t>
    </rPh>
    <rPh sb="52" eb="55">
      <t>ホゴシャ</t>
    </rPh>
    <rPh sb="56" eb="58">
      <t>カタガタ</t>
    </rPh>
    <rPh sb="60" eb="62">
      <t>ヨウジ</t>
    </rPh>
    <rPh sb="63" eb="64">
      <t>ココロ</t>
    </rPh>
    <rPh sb="66" eb="68">
      <t>シュウダン</t>
    </rPh>
    <rPh sb="69" eb="70">
      <t>イトナ</t>
    </rPh>
    <rPh sb="71" eb="74">
      <t>ヨウチエン</t>
    </rPh>
    <rPh sb="74" eb="76">
      <t>セイカツ</t>
    </rPh>
    <rPh sb="81" eb="83">
      <t>リカイ</t>
    </rPh>
    <rPh sb="84" eb="85">
      <t>フカ</t>
    </rPh>
    <rPh sb="94" eb="96">
      <t>エイゾウ</t>
    </rPh>
    <rPh sb="96" eb="98">
      <t>キョウザイ</t>
    </rPh>
    <rPh sb="116" eb="118">
      <t>トモダチ</t>
    </rPh>
    <rPh sb="127" eb="128">
      <t>ハジ</t>
    </rPh>
    <rPh sb="133" eb="134">
      <t>アソ</t>
    </rPh>
    <rPh sb="136" eb="137">
      <t>タノ</t>
    </rPh>
    <rPh sb="148" eb="150">
      <t>サイジ</t>
    </rPh>
    <rPh sb="152" eb="153">
      <t>ガツ</t>
    </rPh>
    <rPh sb="154" eb="156">
      <t>ヨウジ</t>
    </rPh>
    <rPh sb="157" eb="158">
      <t>スガタ</t>
    </rPh>
    <rPh sb="159" eb="161">
      <t>キョウシ</t>
    </rPh>
    <rPh sb="173" eb="174">
      <t>ウツ</t>
    </rPh>
    <rPh sb="175" eb="176">
      <t>ダ</t>
    </rPh>
    <phoneticPr fontId="2"/>
  </si>
  <si>
    <t>V9-0313</t>
  </si>
  <si>
    <t>３年間の保育記録　①よりどころを求めて３歳児前半</t>
    <rPh sb="1" eb="3">
      <t>ネンカン</t>
    </rPh>
    <rPh sb="4" eb="6">
      <t>ホイク</t>
    </rPh>
    <rPh sb="6" eb="8">
      <t>キロク</t>
    </rPh>
    <rPh sb="16" eb="17">
      <t>モト</t>
    </rPh>
    <rPh sb="20" eb="22">
      <t>サイジ</t>
    </rPh>
    <rPh sb="22" eb="24">
      <t>ゼンハン</t>
    </rPh>
    <phoneticPr fontId="2"/>
  </si>
  <si>
    <t>幼児にとって，初めて保護者と離れる不安は想像以上に大きいもの。幼児が幼稚園で安心して暮らしはじめるには，保護者に代わる心のよりどころが必要。保育者はどのようにして幼児の不安な気持ちを受け止め，心のよりどころになっていけばいいのでしょうか？</t>
    <rPh sb="0" eb="2">
      <t>ヨウジ</t>
    </rPh>
    <rPh sb="7" eb="8">
      <t>ハジ</t>
    </rPh>
    <rPh sb="10" eb="13">
      <t>ホゴシャ</t>
    </rPh>
    <rPh sb="14" eb="15">
      <t>ハナ</t>
    </rPh>
    <rPh sb="17" eb="19">
      <t>フアン</t>
    </rPh>
    <rPh sb="20" eb="22">
      <t>ソウゾウ</t>
    </rPh>
    <rPh sb="22" eb="24">
      <t>イジョウ</t>
    </rPh>
    <rPh sb="25" eb="26">
      <t>オオ</t>
    </rPh>
    <rPh sb="31" eb="33">
      <t>ヨウジ</t>
    </rPh>
    <rPh sb="34" eb="37">
      <t>ヨウチエン</t>
    </rPh>
    <rPh sb="38" eb="40">
      <t>アンシン</t>
    </rPh>
    <rPh sb="42" eb="43">
      <t>ク</t>
    </rPh>
    <rPh sb="52" eb="55">
      <t>ホゴシャ</t>
    </rPh>
    <rPh sb="56" eb="57">
      <t>カ</t>
    </rPh>
    <rPh sb="59" eb="60">
      <t>ココロ</t>
    </rPh>
    <rPh sb="67" eb="69">
      <t>ヒツヨウ</t>
    </rPh>
    <rPh sb="70" eb="73">
      <t>ホイクシャ</t>
    </rPh>
    <rPh sb="81" eb="83">
      <t>ヨウジ</t>
    </rPh>
    <rPh sb="84" eb="86">
      <t>フアン</t>
    </rPh>
    <rPh sb="87" eb="89">
      <t>キモ</t>
    </rPh>
    <rPh sb="91" eb="92">
      <t>ウ</t>
    </rPh>
    <rPh sb="93" eb="94">
      <t>ト</t>
    </rPh>
    <rPh sb="96" eb="97">
      <t>ココロ</t>
    </rPh>
    <phoneticPr fontId="2"/>
  </si>
  <si>
    <t>V9-0314</t>
  </si>
  <si>
    <t>３年間の保育記録　②やりたいでも，できない３歳児後半</t>
    <rPh sb="1" eb="3">
      <t>ネンカン</t>
    </rPh>
    <rPh sb="4" eb="6">
      <t>ホイク</t>
    </rPh>
    <rPh sb="6" eb="8">
      <t>キロク</t>
    </rPh>
    <rPh sb="22" eb="24">
      <t>サイジ</t>
    </rPh>
    <rPh sb="24" eb="26">
      <t>コウハン</t>
    </rPh>
    <phoneticPr fontId="2"/>
  </si>
  <si>
    <t>2学期，幼児は次第に先生や友だちのしていることに興味をもち，自分の世界を広げていく。やりたい気持ちが強くなるにつれ，うまくいかないことや自分にできないこともできてくる。そんな時，保育者はどのようにして幼児を支えていけばいいのでしょうか？</t>
    <rPh sb="1" eb="3">
      <t>ガッキ</t>
    </rPh>
    <rPh sb="4" eb="6">
      <t>ヨウジ</t>
    </rPh>
    <rPh sb="7" eb="9">
      <t>シダイ</t>
    </rPh>
    <rPh sb="10" eb="12">
      <t>センセイ</t>
    </rPh>
    <phoneticPr fontId="2"/>
  </si>
  <si>
    <t>V9-0315</t>
  </si>
  <si>
    <t>３年間の保育記録　③先生とともに４歳児</t>
    <rPh sb="1" eb="3">
      <t>ネンカン</t>
    </rPh>
    <rPh sb="4" eb="6">
      <t>ホイク</t>
    </rPh>
    <rPh sb="6" eb="8">
      <t>キロク</t>
    </rPh>
    <rPh sb="10" eb="12">
      <t>センセイ</t>
    </rPh>
    <rPh sb="17" eb="19">
      <t>サイジ</t>
    </rPh>
    <phoneticPr fontId="2"/>
  </si>
  <si>
    <t>4歳は友だちとの関係のなかに，自分の世界を広げていく時期，だれもが心に葛藤を覚える。リョウガ君もなかなか入っていけない。幼児の心をほぐし，動きださせるためには，幼児の心に寄り添い，支える保育者の存在がなにより大切である。</t>
    <rPh sb="1" eb="2">
      <t>サイ</t>
    </rPh>
    <rPh sb="3" eb="4">
      <t>トモ</t>
    </rPh>
    <rPh sb="8" eb="10">
      <t>カンケイ</t>
    </rPh>
    <rPh sb="15" eb="17">
      <t>ジブン</t>
    </rPh>
    <rPh sb="18" eb="20">
      <t>セカイ</t>
    </rPh>
    <rPh sb="21" eb="22">
      <t>ヒロ</t>
    </rPh>
    <rPh sb="26" eb="28">
      <t>ジキ</t>
    </rPh>
    <rPh sb="33" eb="34">
      <t>ココロ</t>
    </rPh>
    <rPh sb="35" eb="37">
      <t>カットウ</t>
    </rPh>
    <rPh sb="38" eb="39">
      <t>オボ</t>
    </rPh>
    <rPh sb="46" eb="47">
      <t>クン</t>
    </rPh>
    <rPh sb="52" eb="53">
      <t>ハイ</t>
    </rPh>
    <rPh sb="60" eb="62">
      <t>ヨウジ</t>
    </rPh>
    <rPh sb="63" eb="64">
      <t>ココロ</t>
    </rPh>
    <rPh sb="69" eb="70">
      <t>ウゴ</t>
    </rPh>
    <rPh sb="80" eb="82">
      <t>ヨウジ</t>
    </rPh>
    <rPh sb="83" eb="84">
      <t>ココロ</t>
    </rPh>
    <rPh sb="85" eb="86">
      <t>ヨ</t>
    </rPh>
    <rPh sb="87" eb="88">
      <t>ソ</t>
    </rPh>
    <rPh sb="90" eb="91">
      <t>ササ</t>
    </rPh>
    <rPh sb="93" eb="96">
      <t>ホイクシャ</t>
    </rPh>
    <rPh sb="97" eb="99">
      <t>ソンザイ</t>
    </rPh>
    <rPh sb="104" eb="106">
      <t>タイセツ</t>
    </rPh>
    <phoneticPr fontId="2"/>
  </si>
  <si>
    <t>V9-0316</t>
  </si>
  <si>
    <t>３年間の保育記録　④育ちあい学びあう生活のなかで５歳児</t>
    <rPh sb="1" eb="3">
      <t>ネンカン</t>
    </rPh>
    <rPh sb="4" eb="6">
      <t>ホイク</t>
    </rPh>
    <rPh sb="6" eb="8">
      <t>キロク</t>
    </rPh>
    <rPh sb="10" eb="11">
      <t>ソダ</t>
    </rPh>
    <rPh sb="14" eb="15">
      <t>マナ</t>
    </rPh>
    <rPh sb="18" eb="20">
      <t>セイカツ</t>
    </rPh>
    <rPh sb="25" eb="27">
      <t>サイジ</t>
    </rPh>
    <phoneticPr fontId="2"/>
  </si>
  <si>
    <t>3年間の保育最後の5歳児のリョウガ君はたくさんの友だちに出会い，刺激を受け，時にはぶつかり合いながら育っていく。そうした子どもどうしの関係を作っていくことが保育者の大切な役割である。リョウガ君が友だちや先生と暮らした3年間を通して，幼児期の教育の大切なことを伝える。</t>
    <rPh sb="1" eb="3">
      <t>ネンカン</t>
    </rPh>
    <rPh sb="4" eb="6">
      <t>ホイク</t>
    </rPh>
    <rPh sb="6" eb="8">
      <t>サイゴ</t>
    </rPh>
    <rPh sb="10" eb="12">
      <t>サイジ</t>
    </rPh>
    <rPh sb="17" eb="18">
      <t>クン</t>
    </rPh>
    <rPh sb="24" eb="25">
      <t>トモ</t>
    </rPh>
    <rPh sb="28" eb="30">
      <t>デア</t>
    </rPh>
    <rPh sb="32" eb="34">
      <t>シゲキ</t>
    </rPh>
    <rPh sb="35" eb="36">
      <t>ウ</t>
    </rPh>
    <rPh sb="38" eb="39">
      <t>トキ</t>
    </rPh>
    <rPh sb="45" eb="46">
      <t>ア</t>
    </rPh>
    <rPh sb="50" eb="51">
      <t>ソダ</t>
    </rPh>
    <rPh sb="60" eb="61">
      <t>コ</t>
    </rPh>
    <rPh sb="67" eb="69">
      <t>カンケイ</t>
    </rPh>
    <rPh sb="70" eb="71">
      <t>ツク</t>
    </rPh>
    <rPh sb="78" eb="81">
      <t>ホイクシャ</t>
    </rPh>
    <rPh sb="82" eb="84">
      <t>タイセツ</t>
    </rPh>
    <rPh sb="85" eb="87">
      <t>ヤクワリ</t>
    </rPh>
    <rPh sb="95" eb="96">
      <t>クン</t>
    </rPh>
    <rPh sb="97" eb="98">
      <t>トモ</t>
    </rPh>
    <rPh sb="101" eb="103">
      <t>センセイ</t>
    </rPh>
    <rPh sb="104" eb="105">
      <t>ク</t>
    </rPh>
    <rPh sb="109" eb="111">
      <t>ネンカン</t>
    </rPh>
    <rPh sb="112" eb="113">
      <t>トオ</t>
    </rPh>
    <rPh sb="116" eb="119">
      <t>ヨウジキ</t>
    </rPh>
    <rPh sb="120" eb="122">
      <t>キョウイク</t>
    </rPh>
    <rPh sb="123" eb="125">
      <t>タイセツ</t>
    </rPh>
    <rPh sb="129" eb="130">
      <t>ツタ</t>
    </rPh>
    <phoneticPr fontId="2"/>
  </si>
  <si>
    <t>V9-0317</t>
  </si>
  <si>
    <t>金太郎の交通安全（交通安全アニメ）</t>
    <rPh sb="0" eb="3">
      <t>キンタロウ</t>
    </rPh>
    <rPh sb="4" eb="6">
      <t>コウツウ</t>
    </rPh>
    <rPh sb="6" eb="8">
      <t>アンゼン</t>
    </rPh>
    <rPh sb="9" eb="11">
      <t>コウツウ</t>
    </rPh>
    <rPh sb="11" eb="13">
      <t>アンゼン</t>
    </rPh>
    <phoneticPr fontId="2"/>
  </si>
  <si>
    <t>金太郎は，動物たちと街に行き，交通事故に遭わないためにどうしたら良いのか交通ルールを学ぶ。</t>
    <rPh sb="0" eb="3">
      <t>キンタロウ</t>
    </rPh>
    <rPh sb="5" eb="7">
      <t>ドウブツ</t>
    </rPh>
    <rPh sb="10" eb="11">
      <t>マチ</t>
    </rPh>
    <rPh sb="12" eb="13">
      <t>イ</t>
    </rPh>
    <rPh sb="15" eb="17">
      <t>コウツウ</t>
    </rPh>
    <rPh sb="17" eb="19">
      <t>ジコ</t>
    </rPh>
    <rPh sb="20" eb="21">
      <t>ア</t>
    </rPh>
    <rPh sb="32" eb="33">
      <t>ヨ</t>
    </rPh>
    <rPh sb="36" eb="38">
      <t>コウツウ</t>
    </rPh>
    <rPh sb="42" eb="43">
      <t>マナ</t>
    </rPh>
    <phoneticPr fontId="2"/>
  </si>
  <si>
    <t>V9-0318</t>
  </si>
  <si>
    <t>お先にどうぞ　ありがとう（交通安全アニメ）</t>
    <rPh sb="1" eb="2">
      <t>サキ</t>
    </rPh>
    <rPh sb="13" eb="15">
      <t>コウツウ</t>
    </rPh>
    <rPh sb="15" eb="17">
      <t>アンゼン</t>
    </rPh>
    <phoneticPr fontId="2"/>
  </si>
  <si>
    <t>「お先にどうぞ」「ありがとう」の気持ちを人も車も持てば，交通事故が減ると思っている。交通安全ファミリー作文コンクール・小学校低学年の部最優秀作品のアニメ化。</t>
    <rPh sb="2" eb="3">
      <t>サキ</t>
    </rPh>
    <rPh sb="16" eb="18">
      <t>キモ</t>
    </rPh>
    <rPh sb="20" eb="21">
      <t>ヒト</t>
    </rPh>
    <rPh sb="22" eb="23">
      <t>クルマ</t>
    </rPh>
    <rPh sb="24" eb="25">
      <t>モ</t>
    </rPh>
    <rPh sb="28" eb="30">
      <t>コウツウ</t>
    </rPh>
    <rPh sb="30" eb="32">
      <t>ジコ</t>
    </rPh>
    <rPh sb="33" eb="34">
      <t>ヘ</t>
    </rPh>
    <rPh sb="36" eb="37">
      <t>オモ</t>
    </rPh>
    <rPh sb="42" eb="44">
      <t>コウツウ</t>
    </rPh>
    <rPh sb="44" eb="46">
      <t>アンゼン</t>
    </rPh>
    <rPh sb="51" eb="53">
      <t>サクブン</t>
    </rPh>
    <rPh sb="59" eb="62">
      <t>ショウガッコウ</t>
    </rPh>
    <rPh sb="62" eb="65">
      <t>テイガクネン</t>
    </rPh>
    <rPh sb="66" eb="67">
      <t>ブ</t>
    </rPh>
    <rPh sb="67" eb="70">
      <t>サイユウシュウ</t>
    </rPh>
    <rPh sb="70" eb="72">
      <t>サクヒン</t>
    </rPh>
    <rPh sb="76" eb="77">
      <t>カ</t>
    </rPh>
    <phoneticPr fontId="2"/>
  </si>
  <si>
    <t>V9-0319</t>
  </si>
  <si>
    <t>モチモチの木（アニメ）</t>
    <rPh sb="5" eb="6">
      <t>キ</t>
    </rPh>
    <phoneticPr fontId="2"/>
  </si>
  <si>
    <t>五つになっても夜中に表のせっちん（便所）に一人でいけないおくびょうな豆太。小屋の前には大きなモチモチの木が立っている。霜月二十日の夜，モチモチの木に灯がともる。その灯は一人の勇気ある子どもにしか見ることができない不思議な灯り。ある晩，じさまが腹痛を起こす。豆太は大好きなじさまのために夜の山を医者を呼びに下りて行く。勇気を出して，一人泣き泣きおりていく。</t>
    <rPh sb="0" eb="1">
      <t>イツ</t>
    </rPh>
    <rPh sb="7" eb="9">
      <t>ヨナカ</t>
    </rPh>
    <rPh sb="10" eb="11">
      <t>オモテ</t>
    </rPh>
    <rPh sb="17" eb="19">
      <t>ベンジョ</t>
    </rPh>
    <rPh sb="21" eb="23">
      <t>ヒトリ</t>
    </rPh>
    <rPh sb="34" eb="35">
      <t>マメ</t>
    </rPh>
    <rPh sb="35" eb="36">
      <t>タ</t>
    </rPh>
    <rPh sb="37" eb="39">
      <t>コヤ</t>
    </rPh>
    <rPh sb="40" eb="41">
      <t>マエ</t>
    </rPh>
    <rPh sb="43" eb="44">
      <t>オオ</t>
    </rPh>
    <rPh sb="51" eb="52">
      <t>キ</t>
    </rPh>
    <rPh sb="53" eb="54">
      <t>タ</t>
    </rPh>
    <rPh sb="59" eb="61">
      <t>シモツキ</t>
    </rPh>
    <rPh sb="61" eb="64">
      <t>ニジュウニチ</t>
    </rPh>
    <rPh sb="65" eb="66">
      <t>ヨル</t>
    </rPh>
    <rPh sb="72" eb="73">
      <t>キ</t>
    </rPh>
    <rPh sb="74" eb="75">
      <t>ヒ</t>
    </rPh>
    <rPh sb="82" eb="83">
      <t>アカ</t>
    </rPh>
    <rPh sb="84" eb="86">
      <t>ヒトリ</t>
    </rPh>
    <rPh sb="87" eb="89">
      <t>ユウキ</t>
    </rPh>
    <rPh sb="91" eb="92">
      <t>コ</t>
    </rPh>
    <rPh sb="97" eb="98">
      <t>ミ</t>
    </rPh>
    <rPh sb="106" eb="109">
      <t>フシギ</t>
    </rPh>
    <rPh sb="110" eb="111">
      <t>アカ</t>
    </rPh>
    <rPh sb="115" eb="116">
      <t>バン</t>
    </rPh>
    <rPh sb="121" eb="123">
      <t>フクツウ</t>
    </rPh>
    <rPh sb="124" eb="125">
      <t>オ</t>
    </rPh>
    <rPh sb="128" eb="129">
      <t>マメ</t>
    </rPh>
    <rPh sb="129" eb="130">
      <t>タ</t>
    </rPh>
    <rPh sb="131" eb="133">
      <t>ダイス</t>
    </rPh>
    <rPh sb="142" eb="143">
      <t>ヨル</t>
    </rPh>
    <rPh sb="144" eb="145">
      <t>ヤマ</t>
    </rPh>
    <rPh sb="146" eb="148">
      <t>イシャ</t>
    </rPh>
    <rPh sb="149" eb="150">
      <t>ヨ</t>
    </rPh>
    <rPh sb="152" eb="153">
      <t>オ</t>
    </rPh>
    <rPh sb="155" eb="156">
      <t>イ</t>
    </rPh>
    <rPh sb="158" eb="160">
      <t>ユウキ</t>
    </rPh>
    <rPh sb="161" eb="162">
      <t>ダ</t>
    </rPh>
    <rPh sb="165" eb="167">
      <t>ヒトリ</t>
    </rPh>
    <rPh sb="167" eb="168">
      <t>ナ</t>
    </rPh>
    <rPh sb="169" eb="170">
      <t>ナ</t>
    </rPh>
    <phoneticPr fontId="2"/>
  </si>
  <si>
    <t>V9-0320</t>
  </si>
  <si>
    <t>だるまちゃんととらのこちゃん　だるまちゃんとうさぎちゃん（アニメ）</t>
    <phoneticPr fontId="2"/>
  </si>
  <si>
    <t>遊びは，自分のまわりにある何気ない物や素晴らしい自然の中にたくさん埋もれている。ほんの少しの工夫やアイデアで遊びはキラキラ輝いて無限の広がりをみせてくれる。そんな忘れかけたことをだるまちゃんは友達との関わりや家族の語らいを通して無邪気に教えてくれている。「だるまちゃんとうさぎちゃんも収録」</t>
    <rPh sb="0" eb="1">
      <t>アソ</t>
    </rPh>
    <rPh sb="4" eb="6">
      <t>ジブン</t>
    </rPh>
    <rPh sb="13" eb="15">
      <t>ナニゲ</t>
    </rPh>
    <rPh sb="17" eb="18">
      <t>モノ</t>
    </rPh>
    <rPh sb="19" eb="21">
      <t>スバ</t>
    </rPh>
    <rPh sb="24" eb="26">
      <t>シゼン</t>
    </rPh>
    <rPh sb="27" eb="28">
      <t>ナカ</t>
    </rPh>
    <rPh sb="33" eb="34">
      <t>ウ</t>
    </rPh>
    <rPh sb="43" eb="44">
      <t>スコ</t>
    </rPh>
    <rPh sb="46" eb="48">
      <t>クフウ</t>
    </rPh>
    <rPh sb="54" eb="55">
      <t>アソ</t>
    </rPh>
    <rPh sb="61" eb="62">
      <t>カガヤ</t>
    </rPh>
    <rPh sb="64" eb="66">
      <t>ムゲン</t>
    </rPh>
    <rPh sb="67" eb="68">
      <t>ヒロ</t>
    </rPh>
    <rPh sb="81" eb="82">
      <t>ワス</t>
    </rPh>
    <rPh sb="96" eb="98">
      <t>トモダチ</t>
    </rPh>
    <rPh sb="100" eb="101">
      <t>カカ</t>
    </rPh>
    <rPh sb="104" eb="106">
      <t>カゾク</t>
    </rPh>
    <rPh sb="107" eb="108">
      <t>カタ</t>
    </rPh>
    <rPh sb="111" eb="112">
      <t>トオ</t>
    </rPh>
    <rPh sb="114" eb="117">
      <t>ムジャキ</t>
    </rPh>
    <rPh sb="118" eb="119">
      <t>オシ</t>
    </rPh>
    <rPh sb="142" eb="144">
      <t>シュウロク</t>
    </rPh>
    <phoneticPr fontId="2"/>
  </si>
  <si>
    <t>V9-0321</t>
  </si>
  <si>
    <t>サヨナラ，みどりが池（アニメ）</t>
    <rPh sb="9" eb="10">
      <t>イケ</t>
    </rPh>
    <phoneticPr fontId="2"/>
  </si>
  <si>
    <t>小さなカエルやでんでん虫，ザリガニ，そしてカメたちが仲良く平和に暮らしていた。しかし，マンション建設のためにこの池が埋め立てられることになり，自分たちで新しく住む場所を探さなくてはならなくなる。困り果てている彼らに池一番の長寿であるガマ爺さんが教えてくれた。やさしい和尚さんがいる浄蓮寺なら昔のままの池があると…。</t>
    <rPh sb="0" eb="1">
      <t>チイ</t>
    </rPh>
    <rPh sb="11" eb="12">
      <t>ムシ</t>
    </rPh>
    <rPh sb="26" eb="28">
      <t>ナカヨ</t>
    </rPh>
    <rPh sb="29" eb="31">
      <t>ヘイワ</t>
    </rPh>
    <rPh sb="32" eb="33">
      <t>ク</t>
    </rPh>
    <rPh sb="48" eb="50">
      <t>ケンセツ</t>
    </rPh>
    <rPh sb="56" eb="57">
      <t>イケ</t>
    </rPh>
    <rPh sb="58" eb="59">
      <t>ウ</t>
    </rPh>
    <rPh sb="60" eb="61">
      <t>タ</t>
    </rPh>
    <rPh sb="71" eb="73">
      <t>ジブン</t>
    </rPh>
    <rPh sb="76" eb="77">
      <t>アタラ</t>
    </rPh>
    <rPh sb="79" eb="80">
      <t>ス</t>
    </rPh>
    <rPh sb="81" eb="83">
      <t>バショ</t>
    </rPh>
    <rPh sb="84" eb="85">
      <t>サガ</t>
    </rPh>
    <rPh sb="97" eb="98">
      <t>コマ</t>
    </rPh>
    <rPh sb="99" eb="100">
      <t>ハ</t>
    </rPh>
    <rPh sb="104" eb="105">
      <t>カレ</t>
    </rPh>
    <rPh sb="107" eb="108">
      <t>イケ</t>
    </rPh>
    <rPh sb="108" eb="110">
      <t>イチバン</t>
    </rPh>
    <rPh sb="111" eb="113">
      <t>チョウジュ</t>
    </rPh>
    <rPh sb="118" eb="119">
      <t>ジイ</t>
    </rPh>
    <rPh sb="122" eb="123">
      <t>オシ</t>
    </rPh>
    <rPh sb="133" eb="135">
      <t>オショウ</t>
    </rPh>
    <phoneticPr fontId="2"/>
  </si>
  <si>
    <t>V9-0322</t>
  </si>
  <si>
    <t>きずだらけのりんご（アニメ）</t>
    <phoneticPr fontId="2"/>
  </si>
  <si>
    <t>人間に化けてだました女の子と友だちになってしまったいたずらタヌキのゲンタ。すっかり人間だと信じられ友だちとして楽しい日々が続くが，嘘をついてるのに耐えられなくなってくる。「うそ！」と言えたら，どんなに楽なことか…。そんなある日，嘘を隠そうとして大変なことに…。悩むゲンタが取った結論は？</t>
    <rPh sb="0" eb="2">
      <t>ニンゲン</t>
    </rPh>
    <rPh sb="3" eb="4">
      <t>バ</t>
    </rPh>
    <rPh sb="10" eb="11">
      <t>オンナ</t>
    </rPh>
    <rPh sb="12" eb="13">
      <t>コ</t>
    </rPh>
    <rPh sb="14" eb="15">
      <t>トモ</t>
    </rPh>
    <rPh sb="41" eb="43">
      <t>ニンゲン</t>
    </rPh>
    <rPh sb="45" eb="46">
      <t>シン</t>
    </rPh>
    <rPh sb="49" eb="50">
      <t>トモ</t>
    </rPh>
    <rPh sb="55" eb="56">
      <t>タノ</t>
    </rPh>
    <rPh sb="58" eb="60">
      <t>ヒビ</t>
    </rPh>
    <rPh sb="61" eb="62">
      <t>ツヅ</t>
    </rPh>
    <rPh sb="65" eb="66">
      <t>ウソ</t>
    </rPh>
    <rPh sb="73" eb="74">
      <t>タ</t>
    </rPh>
    <rPh sb="91" eb="92">
      <t>イ</t>
    </rPh>
    <rPh sb="100" eb="101">
      <t>ラク</t>
    </rPh>
    <rPh sb="112" eb="113">
      <t>ヒ</t>
    </rPh>
    <rPh sb="114" eb="115">
      <t>ウソ</t>
    </rPh>
    <rPh sb="116" eb="117">
      <t>カク</t>
    </rPh>
    <rPh sb="122" eb="124">
      <t>タイヘン</t>
    </rPh>
    <rPh sb="130" eb="131">
      <t>ナヤ</t>
    </rPh>
    <rPh sb="136" eb="137">
      <t>ト</t>
    </rPh>
    <rPh sb="139" eb="141">
      <t>ケツロン</t>
    </rPh>
    <phoneticPr fontId="2"/>
  </si>
  <si>
    <t>V9-0323</t>
  </si>
  <si>
    <t>じごくのそうべえ（アニメ）</t>
    <phoneticPr fontId="2"/>
  </si>
  <si>
    <t>綱渡りの最中に，うっかり落ちて死んでしまった軽業師のそうべえ。あの世への道の途中，山伏のふっかい，歯抜き師のしかい，医者のちくあんと出会い，みんなでいっしょうに三途の川を渡ることに。いよいよ閻魔大王に裁きを受ける4人だが，あいにく地獄行きになってしまう。ところが，曲者揃いのそうべえと仲間たちはちっともめげずに，あの手この手で大暴れ…。</t>
    <rPh sb="0" eb="1">
      <t>ツナ</t>
    </rPh>
    <rPh sb="1" eb="2">
      <t>ワタ</t>
    </rPh>
    <rPh sb="4" eb="6">
      <t>サイチュウ</t>
    </rPh>
    <rPh sb="12" eb="13">
      <t>オ</t>
    </rPh>
    <rPh sb="15" eb="16">
      <t>シ</t>
    </rPh>
    <rPh sb="22" eb="24">
      <t>カルワザ</t>
    </rPh>
    <rPh sb="24" eb="25">
      <t>シ</t>
    </rPh>
    <rPh sb="33" eb="34">
      <t>ヨ</t>
    </rPh>
    <rPh sb="36" eb="37">
      <t>ミチ</t>
    </rPh>
    <rPh sb="38" eb="40">
      <t>トチュウ</t>
    </rPh>
    <rPh sb="41" eb="42">
      <t>ヤマ</t>
    </rPh>
    <rPh sb="42" eb="43">
      <t>フ</t>
    </rPh>
    <rPh sb="49" eb="50">
      <t>ハ</t>
    </rPh>
    <rPh sb="50" eb="51">
      <t>ヌ</t>
    </rPh>
    <rPh sb="52" eb="53">
      <t>シ</t>
    </rPh>
    <rPh sb="58" eb="60">
      <t>イシャ</t>
    </rPh>
    <rPh sb="66" eb="68">
      <t>デア</t>
    </rPh>
    <rPh sb="80" eb="82">
      <t>サンズ</t>
    </rPh>
    <rPh sb="83" eb="84">
      <t>カワ</t>
    </rPh>
    <rPh sb="85" eb="86">
      <t>ワタ</t>
    </rPh>
    <rPh sb="95" eb="97">
      <t>エンマ</t>
    </rPh>
    <rPh sb="97" eb="99">
      <t>ダイオウ</t>
    </rPh>
    <rPh sb="100" eb="101">
      <t>サバ</t>
    </rPh>
    <rPh sb="103" eb="104">
      <t>ウ</t>
    </rPh>
    <rPh sb="107" eb="108">
      <t>ニン</t>
    </rPh>
    <rPh sb="115" eb="117">
      <t>ジゴク</t>
    </rPh>
    <rPh sb="117" eb="118">
      <t>イ</t>
    </rPh>
    <rPh sb="132" eb="134">
      <t>クセモノ</t>
    </rPh>
    <rPh sb="134" eb="135">
      <t>ゾロ</t>
    </rPh>
    <rPh sb="142" eb="144">
      <t>ナカマ</t>
    </rPh>
    <rPh sb="158" eb="159">
      <t>テ</t>
    </rPh>
    <rPh sb="161" eb="162">
      <t>テ</t>
    </rPh>
    <rPh sb="163" eb="165">
      <t>オオアバ</t>
    </rPh>
    <phoneticPr fontId="2"/>
  </si>
  <si>
    <t>V9-0324</t>
  </si>
  <si>
    <t>がんばれスイミー（アニメ）</t>
    <phoneticPr fontId="2"/>
  </si>
  <si>
    <t>絵本作家，レオ・レオニの原作をもとに作られたオリジナル短編アニメ。「スイミー」は世界中の子どもたちに親しまれており，小学2年生の教科書にも採用されている。美しいサンゴ礁の海を背景に，ほのぼのとした温かさ，驚き，笑いをふんだんに取り入れている。</t>
    <rPh sb="0" eb="2">
      <t>エホン</t>
    </rPh>
    <rPh sb="2" eb="4">
      <t>サッカ</t>
    </rPh>
    <rPh sb="27" eb="29">
      <t>タンペン</t>
    </rPh>
    <phoneticPr fontId="2"/>
  </si>
  <si>
    <t>V9-0327</t>
  </si>
  <si>
    <t>とっとこハム太郎のとっとこ大事だ！防災訓練（防災アニメ）</t>
    <rPh sb="6" eb="8">
      <t>タロウ</t>
    </rPh>
    <rPh sb="13" eb="15">
      <t>ダイジ</t>
    </rPh>
    <rPh sb="17" eb="19">
      <t>ボウサイ</t>
    </rPh>
    <rPh sb="19" eb="21">
      <t>クンレン</t>
    </rPh>
    <rPh sb="22" eb="24">
      <t>ボウサイ</t>
    </rPh>
    <phoneticPr fontId="2"/>
  </si>
  <si>
    <t>子どもたちに大人気のテレビアニメ「とっとこハム太郎」（原作・河井リツ子）の主人公・ハム太郎とハムちゃんずが登場し，火の恐ろしさや，地震の際の防災の大切さをわかりやすく，楽しく学べるように構成している。</t>
    <rPh sb="0" eb="1">
      <t>コ</t>
    </rPh>
    <rPh sb="6" eb="7">
      <t>ダイ</t>
    </rPh>
    <rPh sb="7" eb="9">
      <t>ニンキ</t>
    </rPh>
    <rPh sb="23" eb="25">
      <t>タロウ</t>
    </rPh>
    <rPh sb="27" eb="29">
      <t>ゲンサク</t>
    </rPh>
    <rPh sb="30" eb="32">
      <t>カワイ</t>
    </rPh>
    <rPh sb="34" eb="35">
      <t>コ</t>
    </rPh>
    <rPh sb="37" eb="40">
      <t>シュジンコウ</t>
    </rPh>
    <rPh sb="43" eb="45">
      <t>タロウ</t>
    </rPh>
    <rPh sb="53" eb="55">
      <t>トウジョウ</t>
    </rPh>
    <rPh sb="57" eb="58">
      <t>ヒ</t>
    </rPh>
    <rPh sb="59" eb="60">
      <t>オソ</t>
    </rPh>
    <rPh sb="65" eb="67">
      <t>ジシン</t>
    </rPh>
    <rPh sb="68" eb="69">
      <t>サイ</t>
    </rPh>
    <rPh sb="70" eb="72">
      <t>ボウサイ</t>
    </rPh>
    <rPh sb="73" eb="75">
      <t>タイセツ</t>
    </rPh>
    <rPh sb="84" eb="85">
      <t>タノ</t>
    </rPh>
    <rPh sb="87" eb="88">
      <t>マナ</t>
    </rPh>
    <rPh sb="93" eb="95">
      <t>コウセイ</t>
    </rPh>
    <phoneticPr fontId="2"/>
  </si>
  <si>
    <t>V9-0328</t>
  </si>
  <si>
    <t>特別活動</t>
    <rPh sb="0" eb="2">
      <t>トクベツ</t>
    </rPh>
    <rPh sb="2" eb="4">
      <t>カツドウ</t>
    </rPh>
    <phoneticPr fontId="2"/>
  </si>
  <si>
    <t>あっ！危ない　　きみならどうする</t>
    <rPh sb="3" eb="4">
      <t>アブ</t>
    </rPh>
    <phoneticPr fontId="2"/>
  </si>
  <si>
    <t>子ども達の生命を守るマニュアル映像　●学校帰りの危険●一人で遊ぶことの危険●公衆トイレでの危険●エレベーターでの危険●一人で留守番するときの危険</t>
    <rPh sb="0" eb="1">
      <t>コ</t>
    </rPh>
    <rPh sb="3" eb="4">
      <t>タチ</t>
    </rPh>
    <rPh sb="5" eb="7">
      <t>セイメイ</t>
    </rPh>
    <rPh sb="8" eb="9">
      <t>マモ</t>
    </rPh>
    <rPh sb="15" eb="17">
      <t>エイゾウ</t>
    </rPh>
    <rPh sb="19" eb="21">
      <t>ガッコウ</t>
    </rPh>
    <rPh sb="21" eb="22">
      <t>カエ</t>
    </rPh>
    <rPh sb="24" eb="26">
      <t>キケン</t>
    </rPh>
    <rPh sb="27" eb="29">
      <t>ヒトリ</t>
    </rPh>
    <rPh sb="30" eb="31">
      <t>アソ</t>
    </rPh>
    <rPh sb="35" eb="37">
      <t>キケン</t>
    </rPh>
    <rPh sb="38" eb="40">
      <t>コウシュウ</t>
    </rPh>
    <rPh sb="45" eb="47">
      <t>キケン</t>
    </rPh>
    <rPh sb="56" eb="58">
      <t>キケン</t>
    </rPh>
    <rPh sb="59" eb="61">
      <t>ヒトリ</t>
    </rPh>
    <rPh sb="62" eb="65">
      <t>ルスバン</t>
    </rPh>
    <rPh sb="70" eb="72">
      <t>キケン</t>
    </rPh>
    <phoneticPr fontId="2"/>
  </si>
  <si>
    <t>V9-0329</t>
  </si>
  <si>
    <t>はっきりことわろう　　誘拐されないぞ！</t>
    <rPh sb="11" eb="13">
      <t>ユウカイ</t>
    </rPh>
    <phoneticPr fontId="2"/>
  </si>
  <si>
    <t>さまざまな誘拐のパターンを、アニメドラマで紹介しています。楽しみながら自然に学び、子どもたちが危険から身を守ることを教えます。</t>
    <rPh sb="5" eb="7">
      <t>ユウカイ</t>
    </rPh>
    <rPh sb="21" eb="23">
      <t>ショウカイ</t>
    </rPh>
    <rPh sb="29" eb="30">
      <t>タノ</t>
    </rPh>
    <rPh sb="35" eb="37">
      <t>シゼン</t>
    </rPh>
    <rPh sb="38" eb="39">
      <t>マナ</t>
    </rPh>
    <rPh sb="41" eb="42">
      <t>コ</t>
    </rPh>
    <rPh sb="47" eb="49">
      <t>キケン</t>
    </rPh>
    <rPh sb="51" eb="52">
      <t>ミ</t>
    </rPh>
    <rPh sb="53" eb="54">
      <t>マモ</t>
    </rPh>
    <rPh sb="58" eb="59">
      <t>オシ</t>
    </rPh>
    <phoneticPr fontId="2"/>
  </si>
  <si>
    <t>V9-0330</t>
  </si>
  <si>
    <t>カルガモ親子の交通安全</t>
    <rPh sb="4" eb="6">
      <t>オヤコ</t>
    </rPh>
    <rPh sb="7" eb="9">
      <t>コウツウ</t>
    </rPh>
    <rPh sb="9" eb="11">
      <t>アンゼン</t>
    </rPh>
    <phoneticPr fontId="2"/>
  </si>
  <si>
    <t>カルガモ一家のお引越しをテーマに、視聴する幼児が愛らしいカルガモのヒナたちの一挙一動あらにはらはらしながら、自然と交通ルールを学べるように工夫しています。</t>
    <rPh sb="4" eb="6">
      <t>イッカ</t>
    </rPh>
    <rPh sb="8" eb="10">
      <t>ヒッコ</t>
    </rPh>
    <rPh sb="17" eb="19">
      <t>シチョウ</t>
    </rPh>
    <rPh sb="21" eb="23">
      <t>ヨウジ</t>
    </rPh>
    <rPh sb="24" eb="25">
      <t>アイ</t>
    </rPh>
    <rPh sb="38" eb="40">
      <t>イッキョ</t>
    </rPh>
    <rPh sb="40" eb="42">
      <t>イチドウ</t>
    </rPh>
    <rPh sb="54" eb="56">
      <t>シゼン</t>
    </rPh>
    <rPh sb="57" eb="59">
      <t>コウツウ</t>
    </rPh>
    <rPh sb="63" eb="64">
      <t>マナ</t>
    </rPh>
    <rPh sb="69" eb="71">
      <t>クフウ</t>
    </rPh>
    <phoneticPr fontId="2"/>
  </si>
  <si>
    <t>V9-0331</t>
  </si>
  <si>
    <t>精神障害者ー歪んだイメージを問い直す</t>
    <rPh sb="0" eb="2">
      <t>セイシン</t>
    </rPh>
    <rPh sb="2" eb="4">
      <t>ショウガイ</t>
    </rPh>
    <rPh sb="4" eb="5">
      <t>シャ</t>
    </rPh>
    <rPh sb="6" eb="7">
      <t>ユガ</t>
    </rPh>
    <rPh sb="14" eb="15">
      <t>ト</t>
    </rPh>
    <rPh sb="16" eb="17">
      <t>ナオ</t>
    </rPh>
    <phoneticPr fontId="2"/>
  </si>
  <si>
    <t>精神障害者に対する歪んだイメージをなくすために、当事者たちが、さまざまな行動をこしている。障害者の自立とノーマライぜーションの｢いま｣を考える。</t>
    <rPh sb="0" eb="2">
      <t>セイシン</t>
    </rPh>
    <rPh sb="2" eb="4">
      <t>ショウガイ</t>
    </rPh>
    <rPh sb="4" eb="5">
      <t>シャ</t>
    </rPh>
    <rPh sb="6" eb="7">
      <t>タイ</t>
    </rPh>
    <rPh sb="9" eb="10">
      <t>ユガ</t>
    </rPh>
    <rPh sb="24" eb="27">
      <t>トウジシャ</t>
    </rPh>
    <rPh sb="36" eb="38">
      <t>コウドウ</t>
    </rPh>
    <rPh sb="45" eb="48">
      <t>ショウガイシャ</t>
    </rPh>
    <rPh sb="49" eb="51">
      <t>ジリツ</t>
    </rPh>
    <rPh sb="68" eb="69">
      <t>カンガ</t>
    </rPh>
    <phoneticPr fontId="2"/>
  </si>
  <si>
    <t>V9-0332</t>
  </si>
  <si>
    <t>子ども連れ去り被害防止　～地域で考える防犯～</t>
    <rPh sb="0" eb="1">
      <t>コ</t>
    </rPh>
    <rPh sb="3" eb="4">
      <t>ツ</t>
    </rPh>
    <rPh sb="5" eb="6">
      <t>サ</t>
    </rPh>
    <rPh sb="7" eb="9">
      <t>ヒガイ</t>
    </rPh>
    <rPh sb="9" eb="11">
      <t>ボウシ</t>
    </rPh>
    <rPh sb="13" eb="15">
      <t>チイキ</t>
    </rPh>
    <rPh sb="16" eb="17">
      <t>カンガ</t>
    </rPh>
    <rPh sb="19" eb="21">
      <t>ボウハン</t>
    </rPh>
    <phoneticPr fontId="2"/>
  </si>
  <si>
    <t>子どもを守るために一番大切なことは、大人が協力して、犯罪の起きにくい環境をつくることです。地域の大人たちは、子どもをまもるために何ができるのか考えます。</t>
    <rPh sb="0" eb="1">
      <t>コ</t>
    </rPh>
    <rPh sb="4" eb="5">
      <t>マモ</t>
    </rPh>
    <rPh sb="9" eb="11">
      <t>イチバン</t>
    </rPh>
    <rPh sb="11" eb="13">
      <t>タイセツ</t>
    </rPh>
    <rPh sb="18" eb="20">
      <t>オトナ</t>
    </rPh>
    <rPh sb="21" eb="23">
      <t>キョウリョク</t>
    </rPh>
    <rPh sb="26" eb="28">
      <t>ハンザイ</t>
    </rPh>
    <rPh sb="29" eb="30">
      <t>オ</t>
    </rPh>
    <rPh sb="34" eb="36">
      <t>カンキョウ</t>
    </rPh>
    <rPh sb="45" eb="47">
      <t>チイキ</t>
    </rPh>
    <rPh sb="48" eb="50">
      <t>オトナ</t>
    </rPh>
    <rPh sb="54" eb="55">
      <t>コ</t>
    </rPh>
    <rPh sb="64" eb="65">
      <t>ナニ</t>
    </rPh>
    <rPh sb="71" eb="72">
      <t>カンガ</t>
    </rPh>
    <phoneticPr fontId="2"/>
  </si>
  <si>
    <t>V9-0333</t>
  </si>
  <si>
    <t>グーパ王子の誘拐から身を守る大切なお約束</t>
    <rPh sb="3" eb="5">
      <t>オウジ</t>
    </rPh>
    <rPh sb="6" eb="8">
      <t>ユウカイ</t>
    </rPh>
    <rPh sb="10" eb="11">
      <t>ミ</t>
    </rPh>
    <rPh sb="12" eb="13">
      <t>マモ</t>
    </rPh>
    <rPh sb="14" eb="16">
      <t>タイセツ</t>
    </rPh>
    <rPh sb="18" eb="20">
      <t>ヤクソク</t>
    </rPh>
    <phoneticPr fontId="2"/>
  </si>
  <si>
    <t>現実感を持たせる実写映像と、3Ｄアニメーションで学べる誘拐防止ビデオです。●知らない人の車に乗ってはだめ●知らない人についていってはだめ●出かけるときは、お家の人に言おう</t>
    <rPh sb="0" eb="3">
      <t>ゲンジツカン</t>
    </rPh>
    <rPh sb="4" eb="5">
      <t>モ</t>
    </rPh>
    <rPh sb="8" eb="10">
      <t>ジッシャ</t>
    </rPh>
    <rPh sb="10" eb="12">
      <t>エイゾウ</t>
    </rPh>
    <rPh sb="24" eb="25">
      <t>マナ</t>
    </rPh>
    <rPh sb="27" eb="29">
      <t>ユウカイ</t>
    </rPh>
    <rPh sb="29" eb="31">
      <t>ボウシ</t>
    </rPh>
    <rPh sb="38" eb="39">
      <t>シ</t>
    </rPh>
    <rPh sb="42" eb="43">
      <t>ヒト</t>
    </rPh>
    <rPh sb="44" eb="45">
      <t>クルマ</t>
    </rPh>
    <rPh sb="46" eb="47">
      <t>ノ</t>
    </rPh>
    <rPh sb="53" eb="54">
      <t>シ</t>
    </rPh>
    <rPh sb="57" eb="58">
      <t>ヒト</t>
    </rPh>
    <rPh sb="69" eb="70">
      <t>デ</t>
    </rPh>
    <rPh sb="78" eb="79">
      <t>ウチ</t>
    </rPh>
    <rPh sb="80" eb="81">
      <t>ヒト</t>
    </rPh>
    <rPh sb="82" eb="83">
      <t>イ</t>
    </rPh>
    <phoneticPr fontId="2"/>
  </si>
  <si>
    <t>V9-0334</t>
  </si>
  <si>
    <t>学校生活を快適にすごすためのルール～メンタルヘルスへのアプローチ～</t>
    <rPh sb="0" eb="2">
      <t>ガッコウ</t>
    </rPh>
    <rPh sb="2" eb="4">
      <t>セイカツ</t>
    </rPh>
    <rPh sb="5" eb="7">
      <t>カイテキ</t>
    </rPh>
    <phoneticPr fontId="2"/>
  </si>
  <si>
    <t>1945年7月15日9時36分、室蘭沖28キロ。アメリカ第３艦隊の艦砲が一斉に火を噴いた。わずか１時間のうちに、重さ１トンの砲弾８６０発が北海道、室蘭に打ち込まれました。街は破壊され、人々のきずなは一瞬のうちに吹き飛ばされました。</t>
    <rPh sb="4" eb="5">
      <t>ネン</t>
    </rPh>
    <rPh sb="6" eb="7">
      <t>ガツ</t>
    </rPh>
    <rPh sb="9" eb="10">
      <t>ニチ</t>
    </rPh>
    <rPh sb="11" eb="12">
      <t>ジ</t>
    </rPh>
    <rPh sb="14" eb="15">
      <t>フン</t>
    </rPh>
    <rPh sb="16" eb="18">
      <t>ムロラン</t>
    </rPh>
    <rPh sb="18" eb="19">
      <t>オキ</t>
    </rPh>
    <rPh sb="28" eb="29">
      <t>ダイ</t>
    </rPh>
    <rPh sb="30" eb="32">
      <t>カンタイ</t>
    </rPh>
    <rPh sb="33" eb="35">
      <t>カンポウ</t>
    </rPh>
    <rPh sb="36" eb="38">
      <t>イッセイ</t>
    </rPh>
    <rPh sb="39" eb="40">
      <t>ヒ</t>
    </rPh>
    <rPh sb="41" eb="42">
      <t>フ</t>
    </rPh>
    <rPh sb="49" eb="51">
      <t>ジカン</t>
    </rPh>
    <rPh sb="56" eb="57">
      <t>オモ</t>
    </rPh>
    <rPh sb="62" eb="64">
      <t>ホウダン</t>
    </rPh>
    <rPh sb="67" eb="68">
      <t>パツ</t>
    </rPh>
    <rPh sb="69" eb="72">
      <t>ホッカイドウ</t>
    </rPh>
    <rPh sb="73" eb="75">
      <t>ムロラン</t>
    </rPh>
    <rPh sb="76" eb="77">
      <t>ウ</t>
    </rPh>
    <rPh sb="78" eb="79">
      <t>コ</t>
    </rPh>
    <rPh sb="85" eb="86">
      <t>マチ</t>
    </rPh>
    <rPh sb="87" eb="89">
      <t>ハカイ</t>
    </rPh>
    <rPh sb="92" eb="94">
      <t>ヒトビト</t>
    </rPh>
    <rPh sb="99" eb="101">
      <t>イッシュン</t>
    </rPh>
    <rPh sb="105" eb="106">
      <t>フ</t>
    </rPh>
    <rPh sb="107" eb="108">
      <t>ト</t>
    </rPh>
    <phoneticPr fontId="2"/>
  </si>
  <si>
    <t>VS-0555</t>
  </si>
  <si>
    <t>ワーク・ライフ・バランス～働きがいのある職場と生き生きした暮らし～</t>
    <rPh sb="13" eb="14">
      <t>ハタラ</t>
    </rPh>
    <rPh sb="20" eb="22">
      <t>ショクバ</t>
    </rPh>
    <rPh sb="23" eb="24">
      <t>イ</t>
    </rPh>
    <rPh sb="25" eb="26">
      <t>イ</t>
    </rPh>
    <rPh sb="29" eb="30">
      <t>ク</t>
    </rPh>
    <phoneticPr fontId="2"/>
  </si>
  <si>
    <t>ワーク・ライフ・バランス。それは、多様化する生活スタイルや働き方に対する新たな取り組みです。充実した暮らしとは何か。働くことへのモチベーションを高めていくためには。仕事と生活の調和を図るためにワーク・ライフ・バランスを推進する、組織や個人の取り組みを紹介します。</t>
    <rPh sb="17" eb="20">
      <t>タヨウカ</t>
    </rPh>
    <rPh sb="22" eb="24">
      <t>セイカツ</t>
    </rPh>
    <rPh sb="29" eb="30">
      <t>ハタラ</t>
    </rPh>
    <rPh sb="31" eb="32">
      <t>カタ</t>
    </rPh>
    <rPh sb="33" eb="34">
      <t>タイ</t>
    </rPh>
    <rPh sb="36" eb="37">
      <t>アラ</t>
    </rPh>
    <rPh sb="39" eb="40">
      <t>ト</t>
    </rPh>
    <rPh sb="41" eb="42">
      <t>ク</t>
    </rPh>
    <rPh sb="46" eb="48">
      <t>ジュウジツ</t>
    </rPh>
    <rPh sb="50" eb="51">
      <t>ク</t>
    </rPh>
    <rPh sb="55" eb="56">
      <t>ナニ</t>
    </rPh>
    <rPh sb="58" eb="59">
      <t>ハタラ</t>
    </rPh>
    <rPh sb="72" eb="73">
      <t>タカ</t>
    </rPh>
    <rPh sb="82" eb="84">
      <t>シゴト</t>
    </rPh>
    <rPh sb="85" eb="87">
      <t>セイカツ</t>
    </rPh>
    <rPh sb="88" eb="90">
      <t>チョウワ</t>
    </rPh>
    <rPh sb="91" eb="92">
      <t>ハカ</t>
    </rPh>
    <rPh sb="109" eb="111">
      <t>スイシン</t>
    </rPh>
    <rPh sb="114" eb="116">
      <t>ソシキ</t>
    </rPh>
    <rPh sb="117" eb="119">
      <t>コジン</t>
    </rPh>
    <rPh sb="120" eb="121">
      <t>ト</t>
    </rPh>
    <rPh sb="122" eb="123">
      <t>ク</t>
    </rPh>
    <rPh sb="125" eb="127">
      <t>ショウカイ</t>
    </rPh>
    <phoneticPr fontId="2"/>
  </si>
  <si>
    <t>VS-0565</t>
  </si>
  <si>
    <t>この空の下で</t>
  </si>
  <si>
    <t>ある夫婦が、町内会長の役を引き受けることによって、今まで気づかなかった地域の人々の中にある心の壁に気づきその心の壁を壊すために自分たちは何が出来るかを考え行動していく姿を描いています。</t>
    <rPh sb="2" eb="4">
      <t>フウフ</t>
    </rPh>
    <rPh sb="6" eb="8">
      <t>チョウナイ</t>
    </rPh>
    <rPh sb="8" eb="10">
      <t>カイチョウ</t>
    </rPh>
    <rPh sb="11" eb="12">
      <t>ヤク</t>
    </rPh>
    <rPh sb="13" eb="14">
      <t>ヒ</t>
    </rPh>
    <rPh sb="15" eb="16">
      <t>ウ</t>
    </rPh>
    <rPh sb="25" eb="26">
      <t>イマ</t>
    </rPh>
    <rPh sb="28" eb="29">
      <t>キ</t>
    </rPh>
    <rPh sb="35" eb="37">
      <t>チイキ</t>
    </rPh>
    <rPh sb="38" eb="40">
      <t>ヒトビト</t>
    </rPh>
    <rPh sb="41" eb="42">
      <t>ナカ</t>
    </rPh>
    <rPh sb="45" eb="46">
      <t>ココロ</t>
    </rPh>
    <rPh sb="47" eb="48">
      <t>カベ</t>
    </rPh>
    <rPh sb="49" eb="50">
      <t>キ</t>
    </rPh>
    <rPh sb="54" eb="55">
      <t>ココロ</t>
    </rPh>
    <rPh sb="56" eb="57">
      <t>カベ</t>
    </rPh>
    <rPh sb="58" eb="59">
      <t>コワ</t>
    </rPh>
    <rPh sb="63" eb="65">
      <t>ジブン</t>
    </rPh>
    <rPh sb="68" eb="69">
      <t>ナニ</t>
    </rPh>
    <rPh sb="70" eb="72">
      <t>デキ</t>
    </rPh>
    <rPh sb="75" eb="76">
      <t>カンガ</t>
    </rPh>
    <rPh sb="77" eb="79">
      <t>コウドウ</t>
    </rPh>
    <rPh sb="83" eb="84">
      <t>スガタ</t>
    </rPh>
    <rPh sb="85" eb="86">
      <t>エガ</t>
    </rPh>
    <phoneticPr fontId="2"/>
  </si>
  <si>
    <t>VS-0567</t>
  </si>
  <si>
    <t>ビデオ</t>
    <phoneticPr fontId="2"/>
  </si>
  <si>
    <t>企業に求められる人権意識とは？</t>
  </si>
  <si>
    <t>●企業の社会的責任・CSR　●採用選考の基本　●環境問題への取り組み　●ユニバーサルデザインへの取り組み　●派遣社員って　●障害者の社会参加　●明日をめざして</t>
    <rPh sb="1" eb="3">
      <t>キギョウ</t>
    </rPh>
    <rPh sb="4" eb="7">
      <t>シャカイテキ</t>
    </rPh>
    <rPh sb="7" eb="9">
      <t>セキニン</t>
    </rPh>
    <rPh sb="15" eb="17">
      <t>サイヨウ</t>
    </rPh>
    <rPh sb="17" eb="19">
      <t>センコウ</t>
    </rPh>
    <rPh sb="20" eb="21">
      <t>キ</t>
    </rPh>
    <rPh sb="21" eb="22">
      <t>ホン</t>
    </rPh>
    <rPh sb="24" eb="26">
      <t>カンキョウ</t>
    </rPh>
    <rPh sb="26" eb="28">
      <t>モンダイ</t>
    </rPh>
    <rPh sb="30" eb="31">
      <t>ト</t>
    </rPh>
    <rPh sb="32" eb="33">
      <t>ク</t>
    </rPh>
    <rPh sb="48" eb="49">
      <t>ト</t>
    </rPh>
    <rPh sb="50" eb="51">
      <t>ク</t>
    </rPh>
    <rPh sb="54" eb="56">
      <t>ハケン</t>
    </rPh>
    <rPh sb="56" eb="58">
      <t>シャイン</t>
    </rPh>
    <rPh sb="62" eb="65">
      <t>ショウガイシャ</t>
    </rPh>
    <rPh sb="66" eb="68">
      <t>シャカイ</t>
    </rPh>
    <rPh sb="68" eb="70">
      <t>サンカ</t>
    </rPh>
    <rPh sb="72" eb="74">
      <t>アシタ</t>
    </rPh>
    <phoneticPr fontId="2"/>
  </si>
  <si>
    <t>VS-0568</t>
  </si>
  <si>
    <t>人権を行動する</t>
  </si>
  <si>
    <t>●セクシャル・ハラスメント　●個人情報の保護　●部落差別</t>
    <rPh sb="15" eb="17">
      <t>コジン</t>
    </rPh>
    <rPh sb="17" eb="19">
      <t>ジョウホウ</t>
    </rPh>
    <rPh sb="20" eb="22">
      <t>ホゴ</t>
    </rPh>
    <rPh sb="24" eb="26">
      <t>ブラク</t>
    </rPh>
    <rPh sb="26" eb="28">
      <t>サベツ</t>
    </rPh>
    <phoneticPr fontId="2"/>
  </si>
  <si>
    <t>VS-0569</t>
  </si>
  <si>
    <t>見えないライン</t>
  </si>
  <si>
    <t>差別は心の問題？心に宿る差別を理性で抑える・・・そうすれば社会から差別がなくなる？この映画はこの命題への疑問をもとに作られました。差別を問題にする場合、社会のあり方を問わないわけにはいきません。ここで現実の社会がもつ矛盾を、「学歴」「階層」「不平等」などをキーワードに映画を構成してみました。このため、ドラマを基軸にしながらも、多くのインタビューを試みています。ジャーナリスト、社会学者、新聞記者、学校教員、予備校関係者、高校生、さらには実際にリストラにあった人々･･･。かつて、社会の進歩は、明るい未来を予感させてくれましたが、今はどうでしょうか。差別を固有の課題から見つめるだけでなく、社会全体の中に位置づけて考えてみる･･･その上に立って一人ひとりの人権が守られる社会のあり方を考えるべきではないでしょうか。</t>
    <rPh sb="0" eb="2">
      <t>サベツ</t>
    </rPh>
    <rPh sb="3" eb="4">
      <t>ココロ</t>
    </rPh>
    <rPh sb="5" eb="7">
      <t>モンダイ</t>
    </rPh>
    <rPh sb="8" eb="9">
      <t>ココロ</t>
    </rPh>
    <rPh sb="10" eb="11">
      <t>ヤド</t>
    </rPh>
    <rPh sb="12" eb="14">
      <t>サベツ</t>
    </rPh>
    <rPh sb="15" eb="17">
      <t>リセイ</t>
    </rPh>
    <rPh sb="18" eb="19">
      <t>オサ</t>
    </rPh>
    <rPh sb="29" eb="31">
      <t>シャカイ</t>
    </rPh>
    <rPh sb="33" eb="35">
      <t>サベツ</t>
    </rPh>
    <rPh sb="43" eb="45">
      <t>エイガ</t>
    </rPh>
    <rPh sb="48" eb="50">
      <t>メイダイ</t>
    </rPh>
    <rPh sb="52" eb="54">
      <t>ギモン</t>
    </rPh>
    <rPh sb="58" eb="59">
      <t>ツク</t>
    </rPh>
    <rPh sb="65" eb="67">
      <t>サベツ</t>
    </rPh>
    <rPh sb="68" eb="70">
      <t>モンダイ</t>
    </rPh>
    <rPh sb="73" eb="75">
      <t>バアイ</t>
    </rPh>
    <phoneticPr fontId="2"/>
  </si>
  <si>
    <t>VS-0570</t>
  </si>
  <si>
    <t>ビデオ</t>
    <phoneticPr fontId="2"/>
  </si>
  <si>
    <t>ほくの村にサーカスがきた　（アニメ）</t>
  </si>
  <si>
    <t>戦争が続くアフガニスタンのある村ににサーカスがきて不幸にも家族を失った少年はサーカス団に入ります。のちに村は戦争で破壊され村は皆の帰りをじっと待っています。</t>
    <rPh sb="0" eb="2">
      <t>センソウ</t>
    </rPh>
    <rPh sb="3" eb="4">
      <t>ツヅ</t>
    </rPh>
    <rPh sb="15" eb="16">
      <t>ムラ</t>
    </rPh>
    <rPh sb="25" eb="27">
      <t>フコウ</t>
    </rPh>
    <rPh sb="29" eb="31">
      <t>カゾク</t>
    </rPh>
    <rPh sb="32" eb="33">
      <t>ウシナ</t>
    </rPh>
    <rPh sb="35" eb="37">
      <t>ショウネン</t>
    </rPh>
    <rPh sb="42" eb="43">
      <t>ダン</t>
    </rPh>
    <rPh sb="44" eb="45">
      <t>ハイ</t>
    </rPh>
    <rPh sb="52" eb="53">
      <t>ムラ</t>
    </rPh>
    <rPh sb="54" eb="56">
      <t>センソウ</t>
    </rPh>
    <rPh sb="57" eb="59">
      <t>ハカイ</t>
    </rPh>
    <rPh sb="61" eb="62">
      <t>ムラ</t>
    </rPh>
    <rPh sb="63" eb="64">
      <t>ミナ</t>
    </rPh>
    <rPh sb="65" eb="66">
      <t>カエ</t>
    </rPh>
    <rPh sb="71" eb="72">
      <t>マ</t>
    </rPh>
    <phoneticPr fontId="2"/>
  </si>
  <si>
    <t>VS-0571</t>
  </si>
  <si>
    <t>明日への伝言　ふるさと・平和への調べ</t>
    <rPh sb="0" eb="2">
      <t>アス</t>
    </rPh>
    <rPh sb="4" eb="6">
      <t>デンゴン</t>
    </rPh>
    <rPh sb="12" eb="14">
      <t>ヘイワ</t>
    </rPh>
    <rPh sb="16" eb="17">
      <t>シラ</t>
    </rPh>
    <phoneticPr fontId="2"/>
  </si>
  <si>
    <t>八回のも大きな空襲を受け、壊滅的な被害を受けた鹿児島市。降り注ぐ焼夷弾の雨。炎につつまれ、市内のほとんどが焼け野原となり、数多くの一般市民の命が奪われた･･･。</t>
    <rPh sb="0" eb="2">
      <t>ハチカイ</t>
    </rPh>
    <rPh sb="4" eb="5">
      <t>オオ</t>
    </rPh>
    <rPh sb="7" eb="9">
      <t>クウシュウ</t>
    </rPh>
    <rPh sb="10" eb="11">
      <t>ウ</t>
    </rPh>
    <rPh sb="13" eb="16">
      <t>カイメツテキ</t>
    </rPh>
    <rPh sb="17" eb="19">
      <t>ヒガイ</t>
    </rPh>
    <rPh sb="20" eb="21">
      <t>ウ</t>
    </rPh>
    <rPh sb="23" eb="27">
      <t>カゴシマシ</t>
    </rPh>
    <rPh sb="28" eb="29">
      <t>フ</t>
    </rPh>
    <rPh sb="30" eb="31">
      <t>ソソ</t>
    </rPh>
    <rPh sb="32" eb="35">
      <t>ショウイダン</t>
    </rPh>
    <rPh sb="36" eb="37">
      <t>アメ</t>
    </rPh>
    <rPh sb="38" eb="39">
      <t>ホノオ</t>
    </rPh>
    <rPh sb="45" eb="47">
      <t>シナイ</t>
    </rPh>
    <rPh sb="53" eb="54">
      <t>ヤ</t>
    </rPh>
    <rPh sb="55" eb="57">
      <t>ノハラ</t>
    </rPh>
    <rPh sb="61" eb="63">
      <t>カズオオ</t>
    </rPh>
    <rPh sb="65" eb="67">
      <t>イッパン</t>
    </rPh>
    <rPh sb="67" eb="69">
      <t>シミン</t>
    </rPh>
    <rPh sb="70" eb="71">
      <t>イノチ</t>
    </rPh>
    <rPh sb="72" eb="73">
      <t>ウバ</t>
    </rPh>
    <phoneticPr fontId="2"/>
  </si>
  <si>
    <t>●オープニング・テレビ場面から飛び出したスーパーセイフティが、正しい行動で危険を回避する方法を、子どもたちに教えていきます。●犯罪の危険から身を守るって、どういうこと？・危険から身を守るためには、どこにどんな危険があるのかを知り、それにどう対処すればいいかを考えることが必要です。○危険な場面を知ろう・・・様々な誘いの手口を紹介し、その効果的な断り方を考えさせます。○きけんんな場所を知ろう・・・危険な場所を取り上げて、どのようなことに気をつけたらよいかを考えさせます。●危ない場所の見分け方・人目の少ない場所、誰でも入れる場所、暗い場所など、危ない場所の共通点を考えていきます。もし、怖い目にあったら・危ない場面に出会ってしまったら、すぐに逃げること、大きな声を出すこと、そして大人に知らせることが大切です。●おはよう！こんいちは！・子どもたちを見守る地域の人には、元気に挨拶をしましょう。●エンディング・「自分で自分を守るという心がけが大切。」そう言い残して、スーパーセイフティはテレビ画面の中に帰っていきました。</t>
    <phoneticPr fontId="2"/>
  </si>
  <si>
    <t>国語･英語</t>
  </si>
  <si>
    <t>保健・体育</t>
  </si>
  <si>
    <t>技術･家庭科</t>
  </si>
  <si>
    <t>社会教育・生涯教育</t>
  </si>
  <si>
    <t>【分類番号について】</t>
    <rPh sb="1" eb="3">
      <t>ブンルイ</t>
    </rPh>
    <rPh sb="3" eb="5">
      <t>バンゴウ</t>
    </rPh>
    <phoneticPr fontId="2"/>
  </si>
  <si>
    <t>分類</t>
    <rPh sb="0" eb="2">
      <t>ブンルイ</t>
    </rPh>
    <phoneticPr fontId="2"/>
  </si>
  <si>
    <t>分　　　野</t>
    <rPh sb="0" eb="1">
      <t>ブン</t>
    </rPh>
    <rPh sb="4" eb="5">
      <t>ノ</t>
    </rPh>
    <phoneticPr fontId="2"/>
  </si>
  <si>
    <t>Ｆ　　　　　↓　　　　16mmﾌｨﾙﾑ</t>
    <phoneticPr fontId="2"/>
  </si>
  <si>
    <t>Ｖ　　　　　↓　　　　ＶＨＳ　　ﾋﾞﾃﾞｵ</t>
    <phoneticPr fontId="2"/>
  </si>
  <si>
    <t>Ｄ　　　　　↓　　　　DVD</t>
    <phoneticPr fontId="2"/>
  </si>
  <si>
    <t>Ｓ</t>
    <phoneticPr fontId="2"/>
  </si>
  <si>
    <r>
      <t>（例）：　</t>
    </r>
    <r>
      <rPr>
        <b/>
        <sz val="16"/>
        <color indexed="12"/>
        <rFont val="ＭＳ Ｐゴシック"/>
        <family val="3"/>
        <charset val="128"/>
      </rPr>
      <t>Ｖ　</t>
    </r>
    <r>
      <rPr>
        <b/>
        <sz val="16"/>
        <color indexed="10"/>
        <rFont val="ＭＳ Ｐゴシック"/>
        <family val="3"/>
        <charset val="128"/>
      </rPr>
      <t>６　</t>
    </r>
    <r>
      <rPr>
        <sz val="16"/>
        <rFont val="ＭＳ Ｐゴシック"/>
        <family val="3"/>
        <charset val="128"/>
      </rPr>
      <t>－　</t>
    </r>
    <r>
      <rPr>
        <b/>
        <sz val="16"/>
        <rFont val="ＭＳ Ｐゴシック"/>
        <family val="3"/>
        <charset val="128"/>
      </rPr>
      <t>０００７</t>
    </r>
    <rPh sb="1" eb="2">
      <t>レイ</t>
    </rPh>
    <phoneticPr fontId="2"/>
  </si>
  <si>
    <t>VHSビデオ</t>
    <phoneticPr fontId="2"/>
  </si>
  <si>
    <t>　　　　　　通し番号</t>
    <rPh sb="6" eb="7">
      <t>トオ</t>
    </rPh>
    <rPh sb="8" eb="10">
      <t>バンゴウ</t>
    </rPh>
    <phoneticPr fontId="2"/>
  </si>
  <si>
    <r>
      <t>　　</t>
    </r>
    <r>
      <rPr>
        <sz val="11"/>
        <color indexed="10"/>
        <rFont val="ＭＳ Ｐゴシック"/>
        <family val="3"/>
        <charset val="128"/>
      </rPr>
      <t>保健・体育</t>
    </r>
    <rPh sb="2" eb="4">
      <t>ホケン</t>
    </rPh>
    <rPh sb="5" eb="7">
      <t>タイイク</t>
    </rPh>
    <phoneticPr fontId="2"/>
  </si>
  <si>
    <t>教科</t>
    <rPh sb="0" eb="2">
      <t>キョウカ</t>
    </rPh>
    <phoneticPr fontId="2"/>
  </si>
  <si>
    <t>題名</t>
    <rPh sb="0" eb="2">
      <t>ダイメイ</t>
    </rPh>
    <phoneticPr fontId="2"/>
  </si>
  <si>
    <t>内容</t>
    <rPh sb="0" eb="2">
      <t>ナイヨウ</t>
    </rPh>
    <phoneticPr fontId="2"/>
  </si>
  <si>
    <t>時間</t>
    <rPh sb="0" eb="2">
      <t>ジカン</t>
    </rPh>
    <phoneticPr fontId="2"/>
  </si>
  <si>
    <t>購入年度</t>
    <rPh sb="0" eb="2">
      <t>コウニュウ</t>
    </rPh>
    <rPh sb="2" eb="4">
      <t>ネンド</t>
    </rPh>
    <phoneticPr fontId="2"/>
  </si>
  <si>
    <t>備考</t>
    <rPh sb="0" eb="2">
      <t>ビコウ</t>
    </rPh>
    <phoneticPr fontId="2"/>
  </si>
  <si>
    <t>環境に関わる仕事の巻。「ガーデンプランナー」とは，庭園のプランニングから設計・配置・管理までの仕事をする人の総称的な名称。また，緑のお医者さんと呼ばれる「樹木医」の仕事は，巨樹や古木の病虫害・土壌障害などによる被害を診断し，治療するもの。どちらも，第一線でバリバリ働くエキスパートを取材・収録。</t>
    <rPh sb="0" eb="2">
      <t>カンキョウ</t>
    </rPh>
    <rPh sb="3" eb="4">
      <t>カカ</t>
    </rPh>
    <rPh sb="6" eb="8">
      <t>シゴト</t>
    </rPh>
    <rPh sb="9" eb="10">
      <t>マ</t>
    </rPh>
    <rPh sb="25" eb="27">
      <t>テイエン</t>
    </rPh>
    <rPh sb="36" eb="38">
      <t>セッケイ</t>
    </rPh>
    <rPh sb="39" eb="41">
      <t>ハイチ</t>
    </rPh>
    <rPh sb="42" eb="44">
      <t>カンリ</t>
    </rPh>
    <rPh sb="47" eb="49">
      <t>シゴト</t>
    </rPh>
    <rPh sb="52" eb="53">
      <t>ヒト</t>
    </rPh>
    <rPh sb="54" eb="57">
      <t>ソウショウテキ</t>
    </rPh>
    <rPh sb="58" eb="60">
      <t>メイショウ</t>
    </rPh>
    <rPh sb="64" eb="65">
      <t>ミドリ</t>
    </rPh>
    <rPh sb="67" eb="69">
      <t>イシャ</t>
    </rPh>
    <rPh sb="72" eb="73">
      <t>ヨ</t>
    </rPh>
    <rPh sb="77" eb="79">
      <t>ジュモク</t>
    </rPh>
    <rPh sb="79" eb="80">
      <t>イ</t>
    </rPh>
    <rPh sb="82" eb="84">
      <t>シゴト</t>
    </rPh>
    <rPh sb="86" eb="87">
      <t>キョ</t>
    </rPh>
    <rPh sb="87" eb="88">
      <t>ジュ</t>
    </rPh>
    <rPh sb="124" eb="125">
      <t>ダイ</t>
    </rPh>
    <rPh sb="125" eb="127">
      <t>イッセン</t>
    </rPh>
    <rPh sb="132" eb="133">
      <t>ハタラ</t>
    </rPh>
    <rPh sb="141" eb="143">
      <t>シュザイ</t>
    </rPh>
    <rPh sb="144" eb="146">
      <t>シュウロク</t>
    </rPh>
    <phoneticPr fontId="2"/>
  </si>
  <si>
    <t>VS-0441</t>
  </si>
  <si>
    <t>２１世紀の仕事　23.ツアーコンダクター・通訳編</t>
    <rPh sb="2" eb="4">
      <t>セイキ</t>
    </rPh>
    <rPh sb="5" eb="7">
      <t>シゴト</t>
    </rPh>
    <rPh sb="21" eb="23">
      <t>ツウヤク</t>
    </rPh>
    <rPh sb="23" eb="24">
      <t>ヘン</t>
    </rPh>
    <phoneticPr fontId="2"/>
  </si>
  <si>
    <t>海外に羽ばたく仕事の巻。「ツアーコンダクター」とは，海外のパックツアーに同行し，現地で観光案内や引率，観光客のケアやフォローに従事する仕事。また，「通訳」には，国際会議などに参加しての同時通訳や，海外からの旅行者に対して，当人が使用する英語などの言葉で日本を案内する通訳ガイド等の種類がある。</t>
    <rPh sb="0" eb="2">
      <t>カイガイ</t>
    </rPh>
    <rPh sb="3" eb="4">
      <t>ハ</t>
    </rPh>
    <rPh sb="7" eb="9">
      <t>シゴト</t>
    </rPh>
    <rPh sb="10" eb="11">
      <t>マキ</t>
    </rPh>
    <rPh sb="26" eb="28">
      <t>カイガイ</t>
    </rPh>
    <rPh sb="36" eb="38">
      <t>ドウコウ</t>
    </rPh>
    <rPh sb="40" eb="42">
      <t>ゲンチ</t>
    </rPh>
    <rPh sb="43" eb="45">
      <t>カンコウ</t>
    </rPh>
    <rPh sb="45" eb="47">
      <t>アンナイ</t>
    </rPh>
    <rPh sb="48" eb="50">
      <t>インソツ</t>
    </rPh>
    <rPh sb="51" eb="54">
      <t>カンコウキャク</t>
    </rPh>
    <rPh sb="63" eb="65">
      <t>ジュウジ</t>
    </rPh>
    <rPh sb="67" eb="69">
      <t>シゴト</t>
    </rPh>
    <rPh sb="74" eb="76">
      <t>ツウヤク</t>
    </rPh>
    <rPh sb="80" eb="82">
      <t>コクサイ</t>
    </rPh>
    <rPh sb="82" eb="84">
      <t>カイギ</t>
    </rPh>
    <rPh sb="87" eb="89">
      <t>サンカ</t>
    </rPh>
    <rPh sb="92" eb="94">
      <t>ドウジ</t>
    </rPh>
    <rPh sb="94" eb="96">
      <t>ツウヤク</t>
    </rPh>
    <rPh sb="98" eb="100">
      <t>カイガイ</t>
    </rPh>
    <rPh sb="103" eb="106">
      <t>リョコウシャ</t>
    </rPh>
    <rPh sb="107" eb="108">
      <t>タイ</t>
    </rPh>
    <rPh sb="111" eb="113">
      <t>トウニン</t>
    </rPh>
    <rPh sb="114" eb="116">
      <t>シヨウ</t>
    </rPh>
    <rPh sb="118" eb="120">
      <t>エイゴ</t>
    </rPh>
    <rPh sb="123" eb="125">
      <t>コトバ</t>
    </rPh>
    <rPh sb="126" eb="128">
      <t>ニホン</t>
    </rPh>
    <rPh sb="129" eb="131">
      <t>アンナイ</t>
    </rPh>
    <rPh sb="133" eb="135">
      <t>ツウヤク</t>
    </rPh>
    <rPh sb="138" eb="139">
      <t>トウ</t>
    </rPh>
    <rPh sb="140" eb="142">
      <t>シュルイ</t>
    </rPh>
    <phoneticPr fontId="2"/>
  </si>
  <si>
    <t>VS-0442</t>
  </si>
  <si>
    <t>ネバー・ギブ・アップ(人権啓発アニメ）</t>
    <rPh sb="11" eb="13">
      <t>ジンケン</t>
    </rPh>
    <rPh sb="13" eb="15">
      <t>ケイハツ</t>
    </rPh>
    <phoneticPr fontId="2"/>
  </si>
  <si>
    <t>VS-0443</t>
  </si>
  <si>
    <t>手紙(平和教育アニメ）</t>
    <rPh sb="0" eb="2">
      <t>テガミ</t>
    </rPh>
    <rPh sb="3" eb="5">
      <t>ヘイワ</t>
    </rPh>
    <rPh sb="5" eb="7">
      <t>キョウイク</t>
    </rPh>
    <phoneticPr fontId="2"/>
  </si>
  <si>
    <t>VS-0444</t>
  </si>
  <si>
    <t>盲導犬クイールの一生(アニメ）</t>
    <rPh sb="0" eb="3">
      <t>モウドウケン</t>
    </rPh>
    <rPh sb="8" eb="10">
      <t>イッショウ</t>
    </rPh>
    <phoneticPr fontId="2"/>
  </si>
  <si>
    <t>VS-0445</t>
  </si>
  <si>
    <t>ラストからはじまる（人権啓発）</t>
    <rPh sb="10" eb="12">
      <t>ジンケン</t>
    </rPh>
    <rPh sb="12" eb="14">
      <t>ケイハツ</t>
    </rPh>
    <phoneticPr fontId="2"/>
  </si>
  <si>
    <t>VS-0446</t>
  </si>
  <si>
    <t>生きてます，１５歳。(アニメ）</t>
    <rPh sb="0" eb="1">
      <t>イ</t>
    </rPh>
    <rPh sb="8" eb="9">
      <t>サイ</t>
    </rPh>
    <phoneticPr fontId="2"/>
  </si>
  <si>
    <t>VS-0447</t>
  </si>
  <si>
    <t>ちぎれ雲　～いつか老人介護～</t>
    <rPh sb="3" eb="4">
      <t>クモ</t>
    </rPh>
    <rPh sb="9" eb="11">
      <t>ロウジン</t>
    </rPh>
    <rPh sb="11" eb="13">
      <t>カイゴ</t>
    </rPh>
    <phoneticPr fontId="2"/>
  </si>
  <si>
    <t>VS-0448</t>
  </si>
  <si>
    <t>セッちゃん（人権教育）</t>
    <rPh sb="6" eb="8">
      <t>ジンケン</t>
    </rPh>
    <rPh sb="8" eb="10">
      <t>キョウイク</t>
    </rPh>
    <phoneticPr fontId="2"/>
  </si>
  <si>
    <t>VS-0449</t>
  </si>
  <si>
    <t>やさしいオオカミ(アニメ）</t>
    <phoneticPr fontId="2"/>
  </si>
  <si>
    <t>VS-0450</t>
  </si>
  <si>
    <t>外からみたわたしたち（人権啓発）</t>
    <rPh sb="0" eb="1">
      <t>ソト</t>
    </rPh>
    <rPh sb="11" eb="13">
      <t>ジンケン</t>
    </rPh>
    <rPh sb="13" eb="15">
      <t>ケイハツ</t>
    </rPh>
    <phoneticPr fontId="2"/>
  </si>
  <si>
    <t>VS-0451</t>
  </si>
  <si>
    <t>字のないはがき(アニメ）</t>
    <rPh sb="0" eb="1">
      <t>ジ</t>
    </rPh>
    <phoneticPr fontId="2"/>
  </si>
  <si>
    <t>VS-0452</t>
  </si>
  <si>
    <t>おかあさんのやさしい手(アニメ）</t>
    <rPh sb="10" eb="11">
      <t>テ</t>
    </rPh>
    <phoneticPr fontId="2"/>
  </si>
  <si>
    <t>VS-0453</t>
  </si>
  <si>
    <t>「そっとしておけば」ねた子を起こすなという考え方（人権啓発）</t>
    <rPh sb="12" eb="13">
      <t>コ</t>
    </rPh>
    <rPh sb="14" eb="15">
      <t>オ</t>
    </rPh>
    <rPh sb="21" eb="22">
      <t>カンガ</t>
    </rPh>
    <rPh sb="23" eb="24">
      <t>カタ</t>
    </rPh>
    <rPh sb="25" eb="27">
      <t>ジンケン</t>
    </rPh>
    <rPh sb="27" eb="29">
      <t>ケイハツ</t>
    </rPh>
    <phoneticPr fontId="2"/>
  </si>
  <si>
    <t>VS-0454</t>
  </si>
  <si>
    <t>がんばるしきじ　－和泉の識字－</t>
    <rPh sb="9" eb="11">
      <t>イズミ</t>
    </rPh>
    <rPh sb="12" eb="14">
      <t>シキジ</t>
    </rPh>
    <phoneticPr fontId="2"/>
  </si>
  <si>
    <t>VS-0455</t>
  </si>
  <si>
    <t>歌いたい歌がある(人権ドキュメンタリー）</t>
    <rPh sb="0" eb="1">
      <t>ウタ</t>
    </rPh>
    <rPh sb="4" eb="5">
      <t>ウタ</t>
    </rPh>
    <rPh sb="9" eb="11">
      <t>ジンケン</t>
    </rPh>
    <phoneticPr fontId="2"/>
  </si>
  <si>
    <t>VS-0456</t>
  </si>
  <si>
    <t>きつねのかんちがい(アニメ）</t>
    <phoneticPr fontId="2"/>
  </si>
  <si>
    <t>VS-0457</t>
  </si>
  <si>
    <t>峠をこえて(同和教育）</t>
    <rPh sb="0" eb="1">
      <t>トウゲ</t>
    </rPh>
    <rPh sb="6" eb="8">
      <t>ドウワ</t>
    </rPh>
    <rPh sb="8" eb="10">
      <t>キョウイク</t>
    </rPh>
    <phoneticPr fontId="2"/>
  </si>
  <si>
    <t>VS-0458</t>
  </si>
  <si>
    <t>子どものしつけと父親の役割</t>
    <rPh sb="0" eb="1">
      <t>コ</t>
    </rPh>
    <rPh sb="8" eb="10">
      <t>チチオヤ</t>
    </rPh>
    <rPh sb="11" eb="13">
      <t>ヤクワリ</t>
    </rPh>
    <phoneticPr fontId="2"/>
  </si>
  <si>
    <t>最近，金遣いの荒くなった智也(９歳）のことが駄菓子屋の店主・シゲは気になっていた。ある朝，智也は友だちの誕生日のプレゼント代として２千円いると父・雄一から貰った。しかし，智也が実際につかったお金は…。智也は，その日も友だちの進と駄菓子屋で遊んでいた。シゲにお菓子を差し出すが，３円足りない。諦めきれない二人は，お菓子をポケットに…。シゲは智也の家に向かった…。</t>
    <rPh sb="0" eb="2">
      <t>サイキン</t>
    </rPh>
    <rPh sb="3" eb="4">
      <t>カネ</t>
    </rPh>
    <rPh sb="4" eb="5">
      <t>ツカ</t>
    </rPh>
    <rPh sb="7" eb="8">
      <t>アラ</t>
    </rPh>
    <rPh sb="12" eb="14">
      <t>トモヤ</t>
    </rPh>
    <rPh sb="16" eb="17">
      <t>サイ</t>
    </rPh>
    <rPh sb="22" eb="25">
      <t>ダガシ</t>
    </rPh>
    <rPh sb="25" eb="26">
      <t>ヤ</t>
    </rPh>
    <rPh sb="27" eb="29">
      <t>テンシュ</t>
    </rPh>
    <rPh sb="33" eb="34">
      <t>キ</t>
    </rPh>
    <rPh sb="43" eb="44">
      <t>アサ</t>
    </rPh>
    <rPh sb="45" eb="47">
      <t>トモヤ</t>
    </rPh>
    <rPh sb="106" eb="107">
      <t>ヒ</t>
    </rPh>
    <phoneticPr fontId="2"/>
  </si>
  <si>
    <t>VS-0459</t>
  </si>
  <si>
    <t>放火を防ぐ・住民の手で －安全で安心なまちづくり－</t>
    <rPh sb="0" eb="2">
      <t>ホウカ</t>
    </rPh>
    <rPh sb="3" eb="4">
      <t>フセ</t>
    </rPh>
    <rPh sb="6" eb="8">
      <t>ジュウミン</t>
    </rPh>
    <rPh sb="9" eb="10">
      <t>テ</t>
    </rPh>
    <rPh sb="13" eb="15">
      <t>アンゼン</t>
    </rPh>
    <rPh sb="16" eb="18">
      <t>アンシン</t>
    </rPh>
    <phoneticPr fontId="2"/>
  </si>
  <si>
    <t>今，各地域で放火による火災が多発し，深刻な社会問題となっている。特に悪質な連続放火も増えている。そこで，この作品では，実際に放火事件が発生した現場を訪ね，放火犯にどこを狙われたのかを検証，熱心に放火対策と取り組む地域なども紹介しながら，放火対策のポイントを訴える。</t>
    <rPh sb="0" eb="1">
      <t>イマ</t>
    </rPh>
    <rPh sb="2" eb="3">
      <t>カク</t>
    </rPh>
    <rPh sb="3" eb="5">
      <t>チイキ</t>
    </rPh>
    <rPh sb="6" eb="8">
      <t>ホウカ</t>
    </rPh>
    <rPh sb="11" eb="13">
      <t>カサイ</t>
    </rPh>
    <rPh sb="14" eb="16">
      <t>タハツ</t>
    </rPh>
    <rPh sb="18" eb="20">
      <t>シンコク</t>
    </rPh>
    <rPh sb="21" eb="23">
      <t>シャカイ</t>
    </rPh>
    <rPh sb="23" eb="25">
      <t>モンダイ</t>
    </rPh>
    <rPh sb="32" eb="33">
      <t>トク</t>
    </rPh>
    <rPh sb="34" eb="36">
      <t>アクシツ</t>
    </rPh>
    <rPh sb="37" eb="39">
      <t>レンゾク</t>
    </rPh>
    <rPh sb="39" eb="41">
      <t>ホウカ</t>
    </rPh>
    <rPh sb="42" eb="43">
      <t>フ</t>
    </rPh>
    <rPh sb="54" eb="56">
      <t>サクヒン</t>
    </rPh>
    <rPh sb="59" eb="61">
      <t>ジッサイ</t>
    </rPh>
    <rPh sb="62" eb="64">
      <t>ホウカ</t>
    </rPh>
    <rPh sb="64" eb="66">
      <t>ジケン</t>
    </rPh>
    <rPh sb="67" eb="69">
      <t>ハッセイ</t>
    </rPh>
    <rPh sb="71" eb="73">
      <t>ゲンバ</t>
    </rPh>
    <rPh sb="74" eb="75">
      <t>タズ</t>
    </rPh>
    <rPh sb="77" eb="80">
      <t>ホウカハン</t>
    </rPh>
    <rPh sb="84" eb="85">
      <t>ネラ</t>
    </rPh>
    <rPh sb="91" eb="93">
      <t>ケンショウ</t>
    </rPh>
    <rPh sb="94" eb="96">
      <t>ネッシン</t>
    </rPh>
    <rPh sb="97" eb="99">
      <t>ホウカ</t>
    </rPh>
    <rPh sb="99" eb="101">
      <t>タイサク</t>
    </rPh>
    <rPh sb="102" eb="103">
      <t>ト</t>
    </rPh>
    <rPh sb="104" eb="105">
      <t>ク</t>
    </rPh>
    <rPh sb="106" eb="108">
      <t>チイキ</t>
    </rPh>
    <rPh sb="111" eb="113">
      <t>ショウカイ</t>
    </rPh>
    <rPh sb="118" eb="120">
      <t>ホウカ</t>
    </rPh>
    <rPh sb="120" eb="122">
      <t>タイサク</t>
    </rPh>
    <rPh sb="128" eb="129">
      <t>ウッタ</t>
    </rPh>
    <phoneticPr fontId="2"/>
  </si>
  <si>
    <t>VS-0460</t>
  </si>
  <si>
    <t>郡上一揆</t>
    <rPh sb="0" eb="2">
      <t>グジョウ</t>
    </rPh>
    <rPh sb="2" eb="4">
      <t>イッキ</t>
    </rPh>
    <phoneticPr fontId="2"/>
  </si>
  <si>
    <t>江戸時代，藩主による過酷な年貢米の取立てに抗して，農民たちは大小さまざまな農民一揆を起こした。なかでも，岐阜・郡上（ぐじょう）の地で起きた「郡上一揆」は，その規模といい，足掛け５年という長さといい，『江戸時代三大一揆』といわれている。特筆すべきは，江戸幕府を巻き込んだこの一揆が郡上農民たちの死闘の末に，結果として，藩主更迭という勝利に終わったこと。これは江戸時代，他に例を見ない唯一のものである。</t>
    <rPh sb="0" eb="2">
      <t>エド</t>
    </rPh>
    <rPh sb="2" eb="4">
      <t>ジダイ</t>
    </rPh>
    <rPh sb="5" eb="7">
      <t>ハンシュ</t>
    </rPh>
    <rPh sb="10" eb="12">
      <t>カコク</t>
    </rPh>
    <rPh sb="13" eb="16">
      <t>ネングマイ</t>
    </rPh>
    <rPh sb="17" eb="19">
      <t>トリタ</t>
    </rPh>
    <rPh sb="21" eb="22">
      <t>コウ</t>
    </rPh>
    <phoneticPr fontId="2"/>
  </si>
  <si>
    <t>VS-0461</t>
  </si>
  <si>
    <t>ふしぎな島のフローネ（アニメ）</t>
    <rPh sb="4" eb="5">
      <t>シマ</t>
    </rPh>
    <phoneticPr fontId="2"/>
  </si>
  <si>
    <t>スイスからオーストリアへ移り住むことになったフローネとその家族。しかし，旅の途中で乗っていた船が嵐で遭難し，無人島にたどりつく。誰もいないこの島で，フローネとその家族の冒険に満ちた生活が始まる。</t>
    <rPh sb="12" eb="13">
      <t>ウツ</t>
    </rPh>
    <rPh sb="14" eb="15">
      <t>ス</t>
    </rPh>
    <rPh sb="29" eb="31">
      <t>カゾク</t>
    </rPh>
    <rPh sb="36" eb="37">
      <t>タビ</t>
    </rPh>
    <rPh sb="38" eb="40">
      <t>トチュウ</t>
    </rPh>
    <rPh sb="41" eb="42">
      <t>ノ</t>
    </rPh>
    <rPh sb="46" eb="47">
      <t>フネ</t>
    </rPh>
    <rPh sb="48" eb="49">
      <t>アラシ</t>
    </rPh>
    <rPh sb="50" eb="52">
      <t>ソウナン</t>
    </rPh>
    <rPh sb="54" eb="57">
      <t>ムジントウ</t>
    </rPh>
    <rPh sb="64" eb="65">
      <t>ダレ</t>
    </rPh>
    <rPh sb="71" eb="72">
      <t>シマ</t>
    </rPh>
    <rPh sb="81" eb="83">
      <t>カゾク</t>
    </rPh>
    <rPh sb="84" eb="86">
      <t>ボウケン</t>
    </rPh>
    <rPh sb="87" eb="88">
      <t>ミ</t>
    </rPh>
    <rPh sb="90" eb="92">
      <t>セイカツ</t>
    </rPh>
    <rPh sb="93" eb="94">
      <t>ハジ</t>
    </rPh>
    <phoneticPr fontId="2"/>
  </si>
  <si>
    <t>VS-0462</t>
  </si>
  <si>
    <t>ふしぎな島のフローネ（アニメ・バリアフリータイプ）</t>
    <rPh sb="4" eb="5">
      <t>シマ</t>
    </rPh>
    <phoneticPr fontId="2"/>
  </si>
  <si>
    <t>スイスからオーストリアへ移り住むことになったフローネとその家族。しかし，旅の途中で乗っていた船が嵐で遭難し，無人島にたどりつく。誰もいないこの島で，フローネとその家族の冒険に満ちた生活が始まる。（副音声・字幕スーパー付）</t>
    <rPh sb="12" eb="13">
      <t>ウツ</t>
    </rPh>
    <rPh sb="14" eb="15">
      <t>ス</t>
    </rPh>
    <rPh sb="29" eb="31">
      <t>カゾク</t>
    </rPh>
    <rPh sb="36" eb="37">
      <t>タビ</t>
    </rPh>
    <rPh sb="38" eb="40">
      <t>トチュウ</t>
    </rPh>
    <rPh sb="41" eb="42">
      <t>ノ</t>
    </rPh>
    <rPh sb="46" eb="47">
      <t>フネ</t>
    </rPh>
    <rPh sb="48" eb="49">
      <t>アラシ</t>
    </rPh>
    <rPh sb="50" eb="52">
      <t>ソウナン</t>
    </rPh>
    <rPh sb="54" eb="57">
      <t>ムジントウ</t>
    </rPh>
    <rPh sb="64" eb="65">
      <t>ダレ</t>
    </rPh>
    <rPh sb="71" eb="72">
      <t>シマ</t>
    </rPh>
    <rPh sb="81" eb="83">
      <t>カゾク</t>
    </rPh>
    <rPh sb="84" eb="86">
      <t>ボウケン</t>
    </rPh>
    <rPh sb="87" eb="88">
      <t>ミ</t>
    </rPh>
    <rPh sb="90" eb="92">
      <t>セイカツ</t>
    </rPh>
    <rPh sb="93" eb="94">
      <t>ハジ</t>
    </rPh>
    <rPh sb="98" eb="101">
      <t>フクオンセイ</t>
    </rPh>
    <rPh sb="102" eb="104">
      <t>ジマク</t>
    </rPh>
    <rPh sb="108" eb="109">
      <t>ツキ</t>
    </rPh>
    <phoneticPr fontId="2"/>
  </si>
  <si>
    <t>VS-0463</t>
  </si>
  <si>
    <t>アストロボーイ・鉄腕アトム（アニメ）</t>
    <rPh sb="8" eb="10">
      <t>テツワン</t>
    </rPh>
    <phoneticPr fontId="2"/>
  </si>
  <si>
    <t>世界ではロボットが，人間の手足となって活躍していた。アトムは心を持つロボットとして，お茶ノ水博士の手によって目覚めた。心を持つロボットの存在は人間達の間に波紋を広げ，反対する人々から迫害を受ける事も…。アトムは，素晴らしい能力を使って，人々を危機から救うために活躍する。アトムの願いは一つ。それは「人間とロボットが友達でいられる世界を作る事」だった。</t>
    <rPh sb="0" eb="2">
      <t>セカイ</t>
    </rPh>
    <rPh sb="10" eb="12">
      <t>ニンゲン</t>
    </rPh>
    <rPh sb="13" eb="15">
      <t>テアシ</t>
    </rPh>
    <rPh sb="19" eb="21">
      <t>カツヤク</t>
    </rPh>
    <rPh sb="30" eb="31">
      <t>ココロ</t>
    </rPh>
    <rPh sb="32" eb="33">
      <t>モ</t>
    </rPh>
    <rPh sb="43" eb="44">
      <t>チャ</t>
    </rPh>
    <rPh sb="45" eb="46">
      <t>ミズ</t>
    </rPh>
    <rPh sb="46" eb="48">
      <t>ハカセ</t>
    </rPh>
    <rPh sb="49" eb="50">
      <t>テ</t>
    </rPh>
    <rPh sb="54" eb="56">
      <t>メザ</t>
    </rPh>
    <rPh sb="59" eb="60">
      <t>ココロ</t>
    </rPh>
    <rPh sb="61" eb="62">
      <t>モ</t>
    </rPh>
    <rPh sb="68" eb="70">
      <t>ソンザイ</t>
    </rPh>
    <rPh sb="71" eb="74">
      <t>ニンゲンタチ</t>
    </rPh>
    <rPh sb="75" eb="76">
      <t>アイダ</t>
    </rPh>
    <rPh sb="77" eb="79">
      <t>ハモン</t>
    </rPh>
    <rPh sb="80" eb="81">
      <t>ヒロ</t>
    </rPh>
    <rPh sb="83" eb="85">
      <t>ハンタイ</t>
    </rPh>
    <rPh sb="87" eb="89">
      <t>ヒトビト</t>
    </rPh>
    <rPh sb="91" eb="93">
      <t>ハクガイ</t>
    </rPh>
    <rPh sb="94" eb="95">
      <t>ウ</t>
    </rPh>
    <rPh sb="97" eb="98">
      <t>コト</t>
    </rPh>
    <rPh sb="106" eb="108">
      <t>スバ</t>
    </rPh>
    <rPh sb="111" eb="113">
      <t>ノウリョク</t>
    </rPh>
    <rPh sb="114" eb="115">
      <t>ツカ</t>
    </rPh>
    <rPh sb="118" eb="120">
      <t>ヒトビト</t>
    </rPh>
    <rPh sb="121" eb="123">
      <t>キキ</t>
    </rPh>
    <rPh sb="125" eb="126">
      <t>スク</t>
    </rPh>
    <rPh sb="130" eb="132">
      <t>カツヤク</t>
    </rPh>
    <rPh sb="139" eb="140">
      <t>ネガ</t>
    </rPh>
    <rPh sb="142" eb="143">
      <t>ヒト</t>
    </rPh>
    <rPh sb="149" eb="151">
      <t>ニンゲン</t>
    </rPh>
    <rPh sb="157" eb="159">
      <t>トモダチ</t>
    </rPh>
    <rPh sb="164" eb="166">
      <t>セカイ</t>
    </rPh>
    <rPh sb="167" eb="168">
      <t>ツク</t>
    </rPh>
    <rPh sb="169" eb="170">
      <t>コト</t>
    </rPh>
    <phoneticPr fontId="2"/>
  </si>
  <si>
    <t>VS-0464</t>
  </si>
  <si>
    <t>アストロボーイ・鉄腕アトム（アニメ・バリアフリータイプ）</t>
    <rPh sb="8" eb="10">
      <t>テツワン</t>
    </rPh>
    <phoneticPr fontId="2"/>
  </si>
  <si>
    <t>世界ではロボットが，人間の手足となって活躍していた。アトムは心を持つロボットとして，お茶ノ水博士の手によって目覚めた。心を持つロボットの存在は人間達の間に波紋を広げ，反対する人々から迫害を受ける事も…。アトムは，素晴らしい能力を使って，人々を危機から救うために活躍する。アトムの願いは一つ。それは「人間とロボットが友達でいられる世界を作る事」だった。（副音声・字幕スーパー付）</t>
    <rPh sb="0" eb="2">
      <t>セカイ</t>
    </rPh>
    <rPh sb="10" eb="12">
      <t>ニンゲン</t>
    </rPh>
    <rPh sb="13" eb="15">
      <t>テアシ</t>
    </rPh>
    <rPh sb="19" eb="21">
      <t>カツヤク</t>
    </rPh>
    <rPh sb="30" eb="31">
      <t>ココロ</t>
    </rPh>
    <rPh sb="32" eb="33">
      <t>モ</t>
    </rPh>
    <rPh sb="43" eb="44">
      <t>チャ</t>
    </rPh>
    <rPh sb="45" eb="46">
      <t>ミズ</t>
    </rPh>
    <rPh sb="46" eb="48">
      <t>ハカセ</t>
    </rPh>
    <rPh sb="49" eb="50">
      <t>テ</t>
    </rPh>
    <rPh sb="54" eb="56">
      <t>メザ</t>
    </rPh>
    <rPh sb="59" eb="60">
      <t>ココロ</t>
    </rPh>
    <rPh sb="61" eb="62">
      <t>モ</t>
    </rPh>
    <rPh sb="68" eb="70">
      <t>ソンザイ</t>
    </rPh>
    <rPh sb="71" eb="74">
      <t>ニンゲンタチ</t>
    </rPh>
    <rPh sb="75" eb="76">
      <t>アイダ</t>
    </rPh>
    <rPh sb="77" eb="79">
      <t>ハモン</t>
    </rPh>
    <rPh sb="80" eb="81">
      <t>ヒロ</t>
    </rPh>
    <rPh sb="83" eb="85">
      <t>ハンタイ</t>
    </rPh>
    <rPh sb="87" eb="89">
      <t>ヒトビト</t>
    </rPh>
    <rPh sb="91" eb="93">
      <t>ハクガイ</t>
    </rPh>
    <rPh sb="94" eb="95">
      <t>ウ</t>
    </rPh>
    <rPh sb="97" eb="98">
      <t>コト</t>
    </rPh>
    <rPh sb="106" eb="108">
      <t>スバ</t>
    </rPh>
    <rPh sb="111" eb="113">
      <t>ノウリョク</t>
    </rPh>
    <rPh sb="114" eb="115">
      <t>ツカ</t>
    </rPh>
    <rPh sb="118" eb="120">
      <t>ヒトビト</t>
    </rPh>
    <rPh sb="121" eb="123">
      <t>キキ</t>
    </rPh>
    <rPh sb="125" eb="126">
      <t>スク</t>
    </rPh>
    <rPh sb="130" eb="132">
      <t>カツヤク</t>
    </rPh>
    <rPh sb="139" eb="140">
      <t>ネガ</t>
    </rPh>
    <rPh sb="142" eb="143">
      <t>ヒト</t>
    </rPh>
    <rPh sb="149" eb="151">
      <t>ニンゲン</t>
    </rPh>
    <rPh sb="157" eb="159">
      <t>トモダチ</t>
    </rPh>
    <rPh sb="164" eb="166">
      <t>セカイ</t>
    </rPh>
    <rPh sb="167" eb="168">
      <t>ツク</t>
    </rPh>
    <rPh sb="169" eb="170">
      <t>コト</t>
    </rPh>
    <rPh sb="176" eb="179">
      <t>フクオンセイ</t>
    </rPh>
    <rPh sb="180" eb="182">
      <t>ジマク</t>
    </rPh>
    <rPh sb="186" eb="187">
      <t>ツキ</t>
    </rPh>
    <phoneticPr fontId="2"/>
  </si>
  <si>
    <t>VS-0465</t>
  </si>
  <si>
    <t>私たちの戦後５０年　－激動の時代に生きて－</t>
    <rPh sb="0" eb="1">
      <t>ワタシ</t>
    </rPh>
    <rPh sb="4" eb="6">
      <t>センゴ</t>
    </rPh>
    <rPh sb="8" eb="9">
      <t>ネン</t>
    </rPh>
    <rPh sb="11" eb="13">
      <t>ゲキドウ</t>
    </rPh>
    <rPh sb="14" eb="16">
      <t>ジダイ</t>
    </rPh>
    <rPh sb="17" eb="18">
      <t>イ</t>
    </rPh>
    <phoneticPr fontId="2"/>
  </si>
  <si>
    <t>戦後50年―それは，近代日本が誕生してからかつて体験のしたことのない激動の時代だった。この半世紀を人々が苦しみを乗り越え，どのように生き，暮らしてきたのか，貴重な記録映像を駆使しながら50年間を回顧し，これからの生き方，日本の将来についても考える。</t>
    <rPh sb="0" eb="2">
      <t>センゴ</t>
    </rPh>
    <rPh sb="4" eb="5">
      <t>ネン</t>
    </rPh>
    <rPh sb="10" eb="12">
      <t>キンダイ</t>
    </rPh>
    <rPh sb="12" eb="14">
      <t>ニホン</t>
    </rPh>
    <rPh sb="15" eb="17">
      <t>タンジョウ</t>
    </rPh>
    <rPh sb="24" eb="26">
      <t>タイケン</t>
    </rPh>
    <rPh sb="34" eb="36">
      <t>ゲキドウ</t>
    </rPh>
    <rPh sb="37" eb="39">
      <t>ジダイ</t>
    </rPh>
    <rPh sb="45" eb="48">
      <t>ハンセイキ</t>
    </rPh>
    <rPh sb="49" eb="51">
      <t>ヒトビト</t>
    </rPh>
    <rPh sb="52" eb="53">
      <t>クル</t>
    </rPh>
    <rPh sb="56" eb="57">
      <t>ノ</t>
    </rPh>
    <rPh sb="58" eb="59">
      <t>コ</t>
    </rPh>
    <rPh sb="66" eb="67">
      <t>イ</t>
    </rPh>
    <rPh sb="69" eb="70">
      <t>ク</t>
    </rPh>
    <rPh sb="78" eb="80">
      <t>キチョウ</t>
    </rPh>
    <rPh sb="81" eb="83">
      <t>キロク</t>
    </rPh>
    <rPh sb="83" eb="85">
      <t>エイゾウ</t>
    </rPh>
    <rPh sb="86" eb="88">
      <t>クシ</t>
    </rPh>
    <rPh sb="94" eb="95">
      <t>ネン</t>
    </rPh>
    <rPh sb="95" eb="96">
      <t>カン</t>
    </rPh>
    <rPh sb="97" eb="99">
      <t>カイコ</t>
    </rPh>
    <rPh sb="106" eb="107">
      <t>イ</t>
    </rPh>
    <rPh sb="108" eb="109">
      <t>カタ</t>
    </rPh>
    <rPh sb="110" eb="112">
      <t>ニホン</t>
    </rPh>
    <rPh sb="113" eb="115">
      <t>ショウライ</t>
    </rPh>
    <rPh sb="120" eb="121">
      <t>カンガ</t>
    </rPh>
    <phoneticPr fontId="2"/>
  </si>
  <si>
    <t>VS-0466</t>
  </si>
  <si>
    <t>明日への伝言　ほむらいろの空</t>
    <rPh sb="0" eb="2">
      <t>アス</t>
    </rPh>
    <rPh sb="4" eb="6">
      <t>デンゴン</t>
    </rPh>
    <rPh sb="13" eb="14">
      <t>ソラ</t>
    </rPh>
    <phoneticPr fontId="2"/>
  </si>
  <si>
    <t>終戦間近の１９４５年８月２日未明，富山市は空襲に襲われた…母さんは私をおんぶしてとよ子姉さんといっしょに逃げた。描きはじめると，忘れかけたあの夜のことが，次々と蘇ってきた。母が後押ししてくれているようにさえ思えた。空襲等による戦災の悲惨な記憶も風化しつつある今日，この啓発ビデオが語りべとなり，特に若い世代が平和の尊さについて考えるきっかけを作ってくれることを願う。</t>
    <rPh sb="0" eb="2">
      <t>シュウセン</t>
    </rPh>
    <rPh sb="2" eb="4">
      <t>マヂカ</t>
    </rPh>
    <rPh sb="9" eb="10">
      <t>ネン</t>
    </rPh>
    <rPh sb="11" eb="12">
      <t>ガツ</t>
    </rPh>
    <rPh sb="13" eb="14">
      <t>ニチ</t>
    </rPh>
    <rPh sb="14" eb="16">
      <t>ミメイ</t>
    </rPh>
    <rPh sb="17" eb="19">
      <t>トヤマ</t>
    </rPh>
    <rPh sb="19" eb="20">
      <t>シ</t>
    </rPh>
    <rPh sb="21" eb="23">
      <t>クウシュウ</t>
    </rPh>
    <rPh sb="24" eb="25">
      <t>オソ</t>
    </rPh>
    <rPh sb="29" eb="30">
      <t>ハハ</t>
    </rPh>
    <rPh sb="33" eb="34">
      <t>ワタシ</t>
    </rPh>
    <rPh sb="42" eb="43">
      <t>コ</t>
    </rPh>
    <rPh sb="43" eb="44">
      <t>アネ</t>
    </rPh>
    <rPh sb="52" eb="53">
      <t>ニ</t>
    </rPh>
    <rPh sb="56" eb="57">
      <t>エガ</t>
    </rPh>
    <rPh sb="64" eb="65">
      <t>ワス</t>
    </rPh>
    <rPh sb="71" eb="72">
      <t>ヨル</t>
    </rPh>
    <rPh sb="77" eb="79">
      <t>ツギツギ</t>
    </rPh>
    <rPh sb="80" eb="81">
      <t>ヨミガエ</t>
    </rPh>
    <rPh sb="86" eb="87">
      <t>ハハ</t>
    </rPh>
    <rPh sb="88" eb="90">
      <t>アトオ</t>
    </rPh>
    <rPh sb="103" eb="104">
      <t>オモ</t>
    </rPh>
    <rPh sb="107" eb="109">
      <t>クウシュウ</t>
    </rPh>
    <rPh sb="109" eb="110">
      <t>トウ</t>
    </rPh>
    <rPh sb="113" eb="115">
      <t>センサイ</t>
    </rPh>
    <rPh sb="116" eb="118">
      <t>ヒサン</t>
    </rPh>
    <rPh sb="119" eb="121">
      <t>キオク</t>
    </rPh>
    <rPh sb="122" eb="124">
      <t>フウカ</t>
    </rPh>
    <rPh sb="129" eb="131">
      <t>コンニチ</t>
    </rPh>
    <rPh sb="134" eb="136">
      <t>ケイハツ</t>
    </rPh>
    <rPh sb="140" eb="141">
      <t>カタ</t>
    </rPh>
    <rPh sb="147" eb="148">
      <t>トク</t>
    </rPh>
    <rPh sb="149" eb="150">
      <t>ワカ</t>
    </rPh>
    <rPh sb="151" eb="153">
      <t>セダイ</t>
    </rPh>
    <rPh sb="154" eb="156">
      <t>ヘイワ</t>
    </rPh>
    <rPh sb="157" eb="158">
      <t>トウト</t>
    </rPh>
    <rPh sb="163" eb="164">
      <t>カンガ</t>
    </rPh>
    <rPh sb="171" eb="172">
      <t>ツク</t>
    </rPh>
    <rPh sb="180" eb="181">
      <t>ネガ</t>
    </rPh>
    <phoneticPr fontId="2"/>
  </si>
  <si>
    <t>VS-0467</t>
  </si>
  <si>
    <t>大地震の恐怖　残された教訓　－助け合いの輪が防災の力へ－</t>
    <rPh sb="0" eb="3">
      <t>ダイジシン</t>
    </rPh>
    <rPh sb="4" eb="6">
      <t>キョウフ</t>
    </rPh>
    <rPh sb="7" eb="8">
      <t>ノコ</t>
    </rPh>
    <rPh sb="11" eb="13">
      <t>キョウクン</t>
    </rPh>
    <rPh sb="15" eb="16">
      <t>タス</t>
    </rPh>
    <rPh sb="17" eb="18">
      <t>ア</t>
    </rPh>
    <rPh sb="20" eb="21">
      <t>ワ</t>
    </rPh>
    <rPh sb="22" eb="24">
      <t>ボウサイ</t>
    </rPh>
    <rPh sb="25" eb="26">
      <t>チカラ</t>
    </rPh>
    <phoneticPr fontId="2"/>
  </si>
  <si>
    <t>生活から考える防災まちづくりをテーマに自主防災組織により災害に強い安全なまちづくりに取り組み，防災対策をわかりやすく描いた作品。</t>
    <rPh sb="0" eb="2">
      <t>セイカツ</t>
    </rPh>
    <rPh sb="4" eb="5">
      <t>カンガ</t>
    </rPh>
    <rPh sb="7" eb="9">
      <t>ボウサイ</t>
    </rPh>
    <rPh sb="19" eb="21">
      <t>ジシュ</t>
    </rPh>
    <rPh sb="21" eb="23">
      <t>ボウサイ</t>
    </rPh>
    <rPh sb="23" eb="25">
      <t>ソシキ</t>
    </rPh>
    <rPh sb="28" eb="30">
      <t>サイガイ</t>
    </rPh>
    <rPh sb="31" eb="32">
      <t>ツヨ</t>
    </rPh>
    <rPh sb="33" eb="35">
      <t>アンゼン</t>
    </rPh>
    <rPh sb="42" eb="43">
      <t>ト</t>
    </rPh>
    <rPh sb="44" eb="45">
      <t>ク</t>
    </rPh>
    <rPh sb="47" eb="49">
      <t>ボウサイ</t>
    </rPh>
    <rPh sb="49" eb="51">
      <t>タイサク</t>
    </rPh>
    <rPh sb="58" eb="59">
      <t>エガ</t>
    </rPh>
    <rPh sb="61" eb="63">
      <t>サクヒン</t>
    </rPh>
    <phoneticPr fontId="2"/>
  </si>
  <si>
    <t>VS-0468</t>
  </si>
  <si>
    <t>シートン動物記　－ちび犬チンク－（アニメ）</t>
    <rPh sb="4" eb="6">
      <t>ドウブツ</t>
    </rPh>
    <rPh sb="6" eb="7">
      <t>キ</t>
    </rPh>
    <rPh sb="11" eb="12">
      <t>ケン</t>
    </rPh>
    <phoneticPr fontId="2"/>
  </si>
  <si>
    <t>山男のビリーじいさんは，チンクというかわいい子犬を飼っていた。ある日，ビリーじいさんは町へいくことになり，チンクにテントの見張りを言いつけて，出かけて行く。しばらくするとテントを狙うコヨーテが忍び寄って来る。果たしてチンクはテントを守ることができるのだろうか？</t>
    <rPh sb="0" eb="1">
      <t>ヤマ</t>
    </rPh>
    <rPh sb="1" eb="2">
      <t>オトコ</t>
    </rPh>
    <rPh sb="22" eb="24">
      <t>コイヌ</t>
    </rPh>
    <rPh sb="25" eb="26">
      <t>カ</t>
    </rPh>
    <rPh sb="33" eb="34">
      <t>ヒ</t>
    </rPh>
    <rPh sb="43" eb="44">
      <t>マチ</t>
    </rPh>
    <rPh sb="61" eb="63">
      <t>ミハ</t>
    </rPh>
    <rPh sb="65" eb="66">
      <t>イ</t>
    </rPh>
    <rPh sb="71" eb="72">
      <t>デ</t>
    </rPh>
    <rPh sb="75" eb="76">
      <t>イ</t>
    </rPh>
    <rPh sb="89" eb="90">
      <t>ネラ</t>
    </rPh>
    <rPh sb="96" eb="97">
      <t>シノ</t>
    </rPh>
    <rPh sb="98" eb="99">
      <t>ヨ</t>
    </rPh>
    <rPh sb="101" eb="102">
      <t>ク</t>
    </rPh>
    <rPh sb="104" eb="105">
      <t>ハ</t>
    </rPh>
    <rPh sb="116" eb="117">
      <t>マモ</t>
    </rPh>
    <phoneticPr fontId="2"/>
  </si>
  <si>
    <t>VS-0469</t>
  </si>
  <si>
    <t>シートン動物記　－ちび犬チンク－（アニメ・バリアフリータイプ）</t>
    <rPh sb="4" eb="6">
      <t>ドウブツ</t>
    </rPh>
    <rPh sb="6" eb="7">
      <t>キ</t>
    </rPh>
    <rPh sb="11" eb="12">
      <t>ケン</t>
    </rPh>
    <phoneticPr fontId="2"/>
  </si>
  <si>
    <t>藤山寛美特選十快笑⑤　浪花の鯉の物語</t>
  </si>
  <si>
    <t>こい川太夫の美しさに目がくらんだお池の番人忠蔵。噂と誠の百人切りに，思いもよらぬドンデンかえし。</t>
  </si>
  <si>
    <t>VS-0085</t>
  </si>
  <si>
    <t>藤山寛美特選十快笑⑥　花ざくろ</t>
  </si>
  <si>
    <t>実直な植木職人三次郎と，家庭を省みず男の元へ通う妻の加代，その三次郎の怒りが爆発して・・・。</t>
  </si>
  <si>
    <t>VS-0086</t>
  </si>
  <si>
    <t>藤山寛美特選十快笑⑦　大阪ぎらい物語</t>
  </si>
  <si>
    <t>大正末期の老舗どころ船場で，のれんやシキタリに抗って繰り広げられる純真な心をうしなわない弟ぼんの恋物語。</t>
  </si>
  <si>
    <t>VS-0087</t>
  </si>
  <si>
    <t>藤山寛美特選十快笑⑧　下積の石</t>
  </si>
  <si>
    <t>頭の娘に思いを寄せる万吉，しかし娘は仙太郎を━。ある日，自分の貯金をはたいて心中者を助けた万吉だったが・・・・・</t>
  </si>
  <si>
    <t>VS-0088</t>
  </si>
  <si>
    <t>藤山寛美特選十快笑⑨　愚兄愚弟</t>
  </si>
  <si>
    <t>兄は本家魚惣を，弟は本店魚惣と看板をあげての商売仇。義妹の縁談を仲人の高橋が実妹にねじかえたことから・・・。</t>
  </si>
  <si>
    <t>VS-0089</t>
  </si>
  <si>
    <t>藤山寛美特選十快笑⑩　人生双六</t>
  </si>
  <si>
    <t>人生に挫折した二人が，再会を楽しみに，人生双六のスタートをきった。そして５年後・・・。</t>
  </si>
  <si>
    <t>VS-0090</t>
  </si>
  <si>
    <t>お手伝いさせていますか</t>
  </si>
  <si>
    <t>家庭のなかで子供の労働教育手伝いが，非常に蔭薄くなっているが，親と子の正しい民主的な規律を乱している大きな原因ともいえる。この労働教育がテーマ。</t>
  </si>
  <si>
    <t>VS-0091</t>
  </si>
  <si>
    <t>叱らない時代叱れない親</t>
  </si>
  <si>
    <t>現代の風潮として，「褒めることは教育上宜しく，叱ることは悪い」という考え方が一般化して，過保護時代に結び付いていく。正しい叱り方と，叱ることの意味を再確認する。</t>
  </si>
  <si>
    <t>VS-0092</t>
  </si>
  <si>
    <t>父と母への赤信号</t>
  </si>
  <si>
    <t>非行の増加と低年齢化が　問題となっている。従来の非行対策では結果だけが重視される傾向にある。ここに非行増加の・・・。</t>
  </si>
  <si>
    <t>VS-0093</t>
  </si>
  <si>
    <t>子供だけの食卓</t>
  </si>
  <si>
    <t>家族のコミニュケイションの場，食卓が家庭から失なわれようとしている。一人食卓に向かう子が多いという。食卓のもつ意味と子の人間形成との関連を考えようとする。</t>
  </si>
  <si>
    <t>VS-0094</t>
  </si>
  <si>
    <t>きびしさ</t>
  </si>
  <si>
    <t>VS-0095</t>
  </si>
  <si>
    <t>米百俵　</t>
  </si>
  <si>
    <t>長岡市で明治３年実際に起こったこと。戊辰戦争で明治維新政府軍に破れ焼土と化し人心は荒廃。人々は断末魔の苦しみに喘いでいた時，その焼け野原に立ち「人物を作れ，教育こそ人間形成だ。長岡復興の要諦であると救援米１００俵を換金し学校設立に投じ見事に長岡を復興させました。</t>
  </si>
  <si>
    <t>VS-0096</t>
  </si>
  <si>
    <t>地震を考える</t>
  </si>
  <si>
    <t>震災についての絶対的な対応策は見当たらない。地域ぐるみ防災問題と真剣にとりくんでいる市民グループの活動を紹介しながら，普段の備えと訓練，意識と行動を喚起することを提言する。</t>
  </si>
  <si>
    <t>VS-0097</t>
  </si>
  <si>
    <t>幼い心を育てる　</t>
  </si>
  <si>
    <t>子供にとって第１反抗期は，どういう意味をもつ時期なのか。積極的に自分で考え，行動できる子供に育てるには，どうあるべきなのか，ある幼稚園をモデルに自立する為の留意点と親の役割。</t>
  </si>
  <si>
    <t>VS-0098</t>
  </si>
  <si>
    <t>寝たきりゼロへの１０か条　</t>
  </si>
  <si>
    <t>厚生省はゴールドプラン高齢者保健福祉推進１０年戦略に基づき「寝たっきり老人０への１０ケ条」を発表した。それおふまえ医療，保健，福祉が連携しつくられる寝たっきに挑戦をつづける広島県御調町の実践を紹介している。</t>
  </si>
  <si>
    <t>VS-0099</t>
  </si>
  <si>
    <t>夏そよ風</t>
  </si>
  <si>
    <t>「社会を明るくする運動」の広報映画である。犯罪・非行のない明るい社会にするために，様々な展開をしている。地域の人々の理解と温かい心のふれあいを社会全体に求めるものである。</t>
  </si>
  <si>
    <t>VS-0100</t>
  </si>
  <si>
    <t>幼児の生活と心身の発達</t>
  </si>
  <si>
    <t>幼児の身体の発達や運動機能・社会性の発達を描き，幼児の生活を通して保育の重要性に気づかせると共に幼児の成長に及ぼす親・家庭の影響を考える</t>
  </si>
  <si>
    <t>VS-0101</t>
  </si>
  <si>
    <t>風のみた少年</t>
  </si>
  <si>
    <t>風がかたる少年の物語。かつて荒れた生活を送っていた少年が担当保護司や周り人の温かさに支えられて立ち直っていく少年を，いつも見ている風の視点から映像化したものである。</t>
  </si>
  <si>
    <t>VS-0102</t>
  </si>
  <si>
    <t>他人の子を叱る</t>
  </si>
  <si>
    <t>防犯・防災・子供のしつけ・健全育成と地域社会の影響力は計りしれないが，今他人の子供をし叱るには大変勇気のいることです。よかれとおもって叱っても，その後のわずらわしさを考えると二の足を踏んでしまう。だが，しかし・・・。</t>
  </si>
  <si>
    <t>VS-0103</t>
  </si>
  <si>
    <t>みなおそうわが子の食事　</t>
  </si>
  <si>
    <t>塾通い・食事の欧米化などの様々な要因から今，肥満や成人病の子供がふえている。見過ごしているとどうなるか。食事と栄養のバランスを考えて克服した家庭の事例を盛り込みながら子供の食事のあるべき姿を示す。</t>
  </si>
  <si>
    <t>VS-0104</t>
  </si>
  <si>
    <t>防災シルバーシート　</t>
  </si>
  <si>
    <t>相変わらず火災による事故死が後をたたず悲劇も増えている。原因をしらべてみると，年寄りを火災からまもるにはどうしたら良いかと，高齢化社会を迎えた我々一人ひとりが真剣に考えなくてはならない問題と取り組んだ事例。</t>
  </si>
  <si>
    <t>VS-0105</t>
  </si>
  <si>
    <t>VS-0106</t>
  </si>
  <si>
    <t>姿勢を考える</t>
  </si>
  <si>
    <t>正しい姿勢とは，姿勢と健康はどのように結びついているか。こうしたことを，日常生活におけるごく普通にまた，身近なものに例をとりながら，そのメカニズムを科学的に掘下げていき，正しい姿勢と健康との結びつきを考えていこうとする。</t>
  </si>
  <si>
    <t>VS-0107</t>
  </si>
  <si>
    <t>学ぶ喜び・生かす喜び　</t>
  </si>
  <si>
    <t>これまで身につけてきたものが社会や地域の人のためになり，喜ばれ，自らがいきる励みにもなれば生甲斐も倍加する生涯教育とボランティがドッキング。</t>
  </si>
  <si>
    <t>VS-0108</t>
  </si>
  <si>
    <t>私たち老人クラブの活動</t>
  </si>
  <si>
    <t>クラブの各専門部のサークル活動を中心に下町と山手に実在する２つの老人クラブから取材，２つのクラブが交流することにより，学びあい，視野をひろげながら発展する姿を描き，在り方について考える。</t>
  </si>
  <si>
    <t>VS-0109</t>
  </si>
  <si>
    <t>りゅうの目のなみだ</t>
  </si>
  <si>
    <t>人の心に希望や，優しい心，いたわりの深い心，弱い者に味方する心を育む作品とし人々から愛される詩情豊かなメルヘン・ビデオ。</t>
  </si>
  <si>
    <t>VS-0110</t>
  </si>
  <si>
    <t>カマキリのおじぞうさま</t>
  </si>
  <si>
    <t>カマキリが夜も寝ないで一生懸命におじぞうさまを作りました。お供えをして，お祈りをすると願いごとが叶うと立て札をたてたところ，テントウムシ・ハナムグリイモムシは供物をし，お祈りしたら願いごとがかなった。それを知ったマイマイカブリとケムシが嵐の中を大勢で盗みにやってきた。カマキリは死力をつくしてお守りし，カマキリはおじぞうさまに頼らないで自分で生きていこうと決意した。</t>
  </si>
  <si>
    <t>VS-0111</t>
  </si>
  <si>
    <t>はじめての反抗　</t>
  </si>
  <si>
    <t>成長の過程で最も基本となる幼児期の育て方はどうあるべきかを，通園拒否という形で反抗をはじめた，ある幼児のケースを中心にドラマ形式で考える。</t>
  </si>
  <si>
    <t>VS-0112</t>
  </si>
  <si>
    <t>小さな家族　</t>
  </si>
  <si>
    <t>わたしは，あの子をひきとってしまった。あの子が一人前になるまで少なくともあと，十二，三年はかかるというのに・・・。さあ，元気を出して，自分が年よりだなんて思わないことにしよう。ばあちゃんが僕に教えてくれたこと，それは勇気をもって生ることだった。子どもの世界って，そんなにむずかしいもんじゃない。チョッピリ勇気をもってとび出してごらん。家族って，あたたかいもの，一番温かいものなんだ。嘘をつくような人間はクズだ！真実は一つ。子どもたちだけでなく，おじいちゃんおばあちゃんに，家族みんなで，一緒にみてもらえるといい</t>
  </si>
  <si>
    <t>VS-0113</t>
  </si>
  <si>
    <t>野生のさけび①山の太郎グマ/カガミジシ</t>
  </si>
  <si>
    <t>熊と人間の心のふれあいを通して，愛と勇気を教えてくれる。シシ狩りの名人とカガミジシとの対決に，動物の生きることへの知恵が自然を通してかたられる。</t>
  </si>
  <si>
    <t>VS-0114</t>
  </si>
  <si>
    <t>野生のさけび②片耳の大シカ/黒ジャング</t>
  </si>
  <si>
    <t>片耳の大シカをリーダーとして，なかよく寄り添って自然の脅威から身を守っている姿に，団結の力強さが伝わってくる。森のなかの餌場争いに雛をかばい死んでいく鶏の姿をみて，人間の心に生命の尊さを教える</t>
  </si>
  <si>
    <t>VS-0115</t>
  </si>
  <si>
    <t>野生のさけび③山の大将/チビザル兄弟</t>
  </si>
  <si>
    <t>少年とクマの心の交流のなかに，自然のおきての大切さがわかる。森林開発が進み，人里近くの餌場で生活する猿の知恵と愛情は・・・</t>
  </si>
  <si>
    <t>VS-0116</t>
  </si>
  <si>
    <t>野生のさけび④やせ牛物語/山へ帰る</t>
  </si>
  <si>
    <t>心の優しいお光に育てられたやせ牛モー吉が闘牛へと育っていく。傷つく体を心配する少女の優しい気持ちが━人間に飼われていたサルが野生の群れにもどる。</t>
  </si>
  <si>
    <t>VS-0117</t>
  </si>
  <si>
    <t>野生のさけび⑤金色の足あと/森の王者</t>
  </si>
  <si>
    <t>山から拾われてきた子キツネは与える餌をたべないの元気だった。両親キツネが夜の間に餌を届けていたのジョージの危機に敢然と立ち向かう狼犬ロッキーの姿に心のつながりの大切さがうかがわれる。</t>
  </si>
  <si>
    <t>VS-0118</t>
  </si>
  <si>
    <t>野生のさけび⑥王者の座/かみづきとタヌキ</t>
  </si>
  <si>
    <t>軍用犬と野犬の群れの対決。野犬の王者になった軍用犬ナチの一生を通して，愛の尊さをうたっている。村の悪童に捕らえられた母子ダヌキ。母キツネは毛皮商人に子ダヌキボン太は曲芸団に売られ悲しい別れをした。</t>
    <phoneticPr fontId="2"/>
  </si>
  <si>
    <t>VS-0119</t>
  </si>
  <si>
    <t>野生のさけび⑦消えた野犬/カワウソの海</t>
  </si>
  <si>
    <t>野犬の群れに襲われた正一少年。救ったのは正一が，かわいがっていた犬だった。しかし，一度野犬となった犬は，自然のなかで育ったカワウソが人間のつくっおりのなかで生活するようになった。仲間がそれを助けにくるのだが・・・。</t>
  </si>
  <si>
    <t>VS-0120</t>
  </si>
  <si>
    <t>野生のさけび⑧犬塚/森の友だち</t>
  </si>
  <si>
    <t>狩人がイノシシを追って崖から転落。猟犬のアカは主人のために水や食べ物を運ぶが・・・。大ワシに母親を奪われた子ザル。子ザルを襲われた母ザル。二匹がいつか本当の親子のようになっていく。</t>
  </si>
  <si>
    <t>VS-0121</t>
  </si>
  <si>
    <t>野生のさけび⑨マヤの一生/白いサメ</t>
  </si>
  <si>
    <t>太平洋戦争の食料難時代に，犬を飼うことは，非国民よばわりされていた。犬のマヤの行動に平和の大切さを問う。</t>
  </si>
  <si>
    <t>VS-0122</t>
  </si>
  <si>
    <t>野生のさけび⑩南島のシシ白耳/月の輪グマ</t>
  </si>
  <si>
    <t>奄美大島に白耳と呼ばれる知恵のあるイノシシが住んでいた。それを退治しようとしてイノシシの子供をつかまえてオトリとしたのだが・・・。クマに一発の銃弾も撃たずに殺された狩人の父親に，息子は失望していた。しかし，真実は子供を救うために，自からを犠牲にしたのだ。</t>
  </si>
  <si>
    <t>VS-0123</t>
  </si>
  <si>
    <t>野生のさけび（11）底なし谷のカモシカ/子ジカのホシタロウ</t>
  </si>
  <si>
    <t>伝説の渓谷に向かう一群を無事にひきいるために，リーダーは死をかけていた。その責任感の力強さに心うたれる。海に飛び込む勇気がなかったばかりに母ジカを野犬の犠牲にしてしまった子シカのホシタロウ。</t>
  </si>
  <si>
    <t>VS-0124</t>
  </si>
  <si>
    <t>野生のさけび（12）野獣の島/赤い霜柱</t>
  </si>
  <si>
    <t>ただ一人の身内である兄の命を奪った大鹿を追っているうちに，大鷲に危うく命を落としそうになった少年狩人健次を救ったのは・・・。兎とネズミんの為に山は芽や根を荒らされ，次第に枯れ山なっていく山枯れを防ごうと立ち上がる少年たちの勇気は。</t>
  </si>
  <si>
    <t>VS-0125</t>
  </si>
  <si>
    <t>野生のさけび（13）大空にいきる</t>
  </si>
  <si>
    <t>VS-0126</t>
  </si>
  <si>
    <t>美のすべて①洛中</t>
  </si>
  <si>
    <t>建都千二百の歴史の中心地。日本の文化，宗教，芸術そして歴史の原点が凝縮された街です。洛中を歩くことは，千二百年の歴史をたどることでもある。数多波くの建築物，時代に名をとどめる地名や人物を紹介しながら，重厚な京都の中心地を歴史的に考察する。</t>
  </si>
  <si>
    <t>平成１４年８月から平成１５年３月にかけてＣＳ放送「朝日ニュースター」において放映されたテレビ番組を２２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第２５回…小さい頃から積み重ね身につく教育を，第２６回…持とう「危機管理」地域・家庭で行動を）</t>
    <rPh sb="185" eb="186">
      <t>ダイ</t>
    </rPh>
    <rPh sb="188" eb="189">
      <t>カイ</t>
    </rPh>
    <rPh sb="190" eb="191">
      <t>チイ</t>
    </rPh>
    <rPh sb="193" eb="194">
      <t>コロ</t>
    </rPh>
    <rPh sb="196" eb="197">
      <t>ツ</t>
    </rPh>
    <rPh sb="198" eb="199">
      <t>カサ</t>
    </rPh>
    <rPh sb="200" eb="201">
      <t>ミ</t>
    </rPh>
    <rPh sb="204" eb="206">
      <t>キョウイク</t>
    </rPh>
    <rPh sb="208" eb="209">
      <t>ダイ</t>
    </rPh>
    <rPh sb="211" eb="212">
      <t>カイ</t>
    </rPh>
    <rPh sb="213" eb="214">
      <t>モ</t>
    </rPh>
    <rPh sb="217" eb="219">
      <t>キキ</t>
    </rPh>
    <rPh sb="219" eb="221">
      <t>カンリ</t>
    </rPh>
    <rPh sb="222" eb="224">
      <t>チイキ</t>
    </rPh>
    <rPh sb="225" eb="227">
      <t>カテイ</t>
    </rPh>
    <rPh sb="228" eb="230">
      <t>コウドウ</t>
    </rPh>
    <phoneticPr fontId="2"/>
  </si>
  <si>
    <t>VS-0398</t>
  </si>
  <si>
    <t>日本のエネルギー　光と影　⑫　クイズで知るエネルギーの将来</t>
    <rPh sb="0" eb="2">
      <t>ニホン</t>
    </rPh>
    <rPh sb="9" eb="10">
      <t>ヒカリ</t>
    </rPh>
    <rPh sb="11" eb="12">
      <t>カゲ</t>
    </rPh>
    <rPh sb="19" eb="20">
      <t>シ</t>
    </rPh>
    <rPh sb="27" eb="29">
      <t>ショウライ</t>
    </rPh>
    <phoneticPr fontId="2"/>
  </si>
  <si>
    <t>平成１４年８月から平成１５年３月にかけてＣＳ放送「朝日ニュースター」において放映されたテレビ番組を２３本組のビデオにまとめたもの。ニュースキャスターなどでおなじみの蟹瀬誠一氏を司会とし，エネルギーについて，石油や天然ガス，石炭，環境，省エネ，新エネ，原子力，国際エネルギー情勢などの分野ごとに，専門家が一般の方向けに資料映像や図表を用いながら分かりやすく解説している。</t>
    <phoneticPr fontId="2"/>
  </si>
  <si>
    <t>VS-0400</t>
  </si>
  <si>
    <t>森の”聞き書き甲子園”－名手・名人に学ぶ－</t>
    <rPh sb="0" eb="1">
      <t>モリ</t>
    </rPh>
    <rPh sb="3" eb="4">
      <t>キ</t>
    </rPh>
    <rPh sb="5" eb="6">
      <t>カ</t>
    </rPh>
    <rPh sb="7" eb="10">
      <t>コウシエン</t>
    </rPh>
    <rPh sb="12" eb="14">
      <t>メイシュ</t>
    </rPh>
    <rPh sb="15" eb="17">
      <t>メイジン</t>
    </rPh>
    <rPh sb="18" eb="19">
      <t>マナ</t>
    </rPh>
    <phoneticPr fontId="2"/>
  </si>
  <si>
    <t>時代と共に，私たちのまわりから森と関わる生業や知恵・技などが失われてきています。そこで，高校生が森や山と関わる分野ですぐれた技や知見を持つ森の名手・名人を取材して，その言葉を文字に残して記録する森の”聞き書き甲子園”と名付けられた高校生の取り組みを紹介しながら，森を守り育て関わることの大切さを学び自らの在り方や生き方について気づき成長していくことを目的に制作した。</t>
    <rPh sb="0" eb="2">
      <t>ジダイ</t>
    </rPh>
    <rPh sb="3" eb="4">
      <t>トモ</t>
    </rPh>
    <rPh sb="6" eb="7">
      <t>ワタシ</t>
    </rPh>
    <rPh sb="15" eb="16">
      <t>モリ</t>
    </rPh>
    <rPh sb="17" eb="18">
      <t>カカ</t>
    </rPh>
    <rPh sb="20" eb="22">
      <t>セイギョウ</t>
    </rPh>
    <rPh sb="23" eb="25">
      <t>チエ</t>
    </rPh>
    <rPh sb="26" eb="27">
      <t>ワザ</t>
    </rPh>
    <rPh sb="30" eb="31">
      <t>ウシナ</t>
    </rPh>
    <rPh sb="44" eb="47">
      <t>コウコウセイ</t>
    </rPh>
    <rPh sb="48" eb="49">
      <t>モリ</t>
    </rPh>
    <rPh sb="50" eb="51">
      <t>ヤマ</t>
    </rPh>
    <rPh sb="52" eb="53">
      <t>カカ</t>
    </rPh>
    <rPh sb="55" eb="57">
      <t>ブンヤ</t>
    </rPh>
    <rPh sb="62" eb="63">
      <t>ワザ</t>
    </rPh>
    <rPh sb="64" eb="66">
      <t>チケン</t>
    </rPh>
    <rPh sb="67" eb="68">
      <t>モ</t>
    </rPh>
    <rPh sb="69" eb="70">
      <t>モリ</t>
    </rPh>
    <rPh sb="71" eb="73">
      <t>メイシュ</t>
    </rPh>
    <rPh sb="74" eb="76">
      <t>メイジン</t>
    </rPh>
    <rPh sb="77" eb="79">
      <t>シュザイ</t>
    </rPh>
    <rPh sb="84" eb="86">
      <t>コトバ</t>
    </rPh>
    <rPh sb="87" eb="89">
      <t>モジ</t>
    </rPh>
    <rPh sb="90" eb="91">
      <t>ノコ</t>
    </rPh>
    <rPh sb="93" eb="95">
      <t>キロク</t>
    </rPh>
    <rPh sb="97" eb="98">
      <t>モリ</t>
    </rPh>
    <rPh sb="100" eb="101">
      <t>キ</t>
    </rPh>
    <rPh sb="102" eb="103">
      <t>カ</t>
    </rPh>
    <rPh sb="104" eb="107">
      <t>コウシエン</t>
    </rPh>
    <rPh sb="109" eb="111">
      <t>ナズ</t>
    </rPh>
    <rPh sb="115" eb="118">
      <t>コウコウセイ</t>
    </rPh>
    <rPh sb="119" eb="120">
      <t>ト</t>
    </rPh>
    <rPh sb="121" eb="122">
      <t>ク</t>
    </rPh>
    <rPh sb="124" eb="126">
      <t>ショウカイ</t>
    </rPh>
    <rPh sb="131" eb="132">
      <t>モリ</t>
    </rPh>
    <rPh sb="133" eb="134">
      <t>マモ</t>
    </rPh>
    <rPh sb="135" eb="136">
      <t>ソダ</t>
    </rPh>
    <rPh sb="137" eb="138">
      <t>カカ</t>
    </rPh>
    <rPh sb="143" eb="145">
      <t>タイセツ</t>
    </rPh>
    <rPh sb="147" eb="148">
      <t>マナ</t>
    </rPh>
    <rPh sb="149" eb="150">
      <t>ミズカ</t>
    </rPh>
    <rPh sb="152" eb="153">
      <t>ア</t>
    </rPh>
    <rPh sb="154" eb="155">
      <t>カタ</t>
    </rPh>
    <rPh sb="156" eb="157">
      <t>イ</t>
    </rPh>
    <rPh sb="158" eb="159">
      <t>カタ</t>
    </rPh>
    <rPh sb="163" eb="165">
      <t>キズ</t>
    </rPh>
    <rPh sb="166" eb="168">
      <t>セイチョウ</t>
    </rPh>
    <rPh sb="175" eb="177">
      <t>モクテキ</t>
    </rPh>
    <rPh sb="178" eb="180">
      <t>セイサク</t>
    </rPh>
    <phoneticPr fontId="2"/>
  </si>
  <si>
    <t>VS-0401</t>
  </si>
  <si>
    <t>ｗｉｔｈ…若き女性美術作家の生涯</t>
    <rPh sb="5" eb="6">
      <t>ワカ</t>
    </rPh>
    <rPh sb="7" eb="9">
      <t>ジョセイ</t>
    </rPh>
    <rPh sb="9" eb="11">
      <t>ビジュツ</t>
    </rPh>
    <rPh sb="11" eb="13">
      <t>サッカ</t>
    </rPh>
    <rPh sb="14" eb="16">
      <t>ショウガイ</t>
    </rPh>
    <phoneticPr fontId="2"/>
  </si>
  <si>
    <t>言葉も知らない，資金もない，知人もほとんどいない。頼れるのは，自分の美術の才能だけという主人公の佐野由美さん。大学卒業と同時にネパールに渡り，貧困地区の小学校でボランティアの美術教師になる。彼女はあの阪神大震災で神戸の自宅が全壊し，ガレキの中から命拾いしていた。そして，多くの人々から支えられた経験が彼女を変えた。</t>
    <rPh sb="0" eb="2">
      <t>コトバ</t>
    </rPh>
    <rPh sb="3" eb="4">
      <t>シ</t>
    </rPh>
    <rPh sb="8" eb="10">
      <t>シキン</t>
    </rPh>
    <rPh sb="14" eb="16">
      <t>チジン</t>
    </rPh>
    <rPh sb="25" eb="26">
      <t>タヨ</t>
    </rPh>
    <rPh sb="31" eb="33">
      <t>ジブン</t>
    </rPh>
    <rPh sb="34" eb="36">
      <t>ビジュツ</t>
    </rPh>
    <rPh sb="37" eb="39">
      <t>サイノウ</t>
    </rPh>
    <rPh sb="44" eb="47">
      <t>シュジンコウ</t>
    </rPh>
    <rPh sb="48" eb="50">
      <t>サノ</t>
    </rPh>
    <rPh sb="50" eb="52">
      <t>ユミ</t>
    </rPh>
    <rPh sb="55" eb="57">
      <t>ダイガク</t>
    </rPh>
    <rPh sb="57" eb="59">
      <t>ソツギョウ</t>
    </rPh>
    <rPh sb="60" eb="62">
      <t>ドウジ</t>
    </rPh>
    <rPh sb="68" eb="69">
      <t>ワタ</t>
    </rPh>
    <rPh sb="71" eb="73">
      <t>ヒンコン</t>
    </rPh>
    <rPh sb="73" eb="75">
      <t>チク</t>
    </rPh>
    <rPh sb="76" eb="79">
      <t>ショウガッコウ</t>
    </rPh>
    <rPh sb="87" eb="89">
      <t>ビジュツ</t>
    </rPh>
    <rPh sb="89" eb="91">
      <t>キョウシ</t>
    </rPh>
    <rPh sb="95" eb="97">
      <t>カノジョ</t>
    </rPh>
    <rPh sb="100" eb="102">
      <t>ハンシン</t>
    </rPh>
    <rPh sb="102" eb="105">
      <t>ダイシンサイ</t>
    </rPh>
    <rPh sb="106" eb="108">
      <t>コウベ</t>
    </rPh>
    <rPh sb="109" eb="111">
      <t>ジタク</t>
    </rPh>
    <rPh sb="112" eb="114">
      <t>ゼンカイ</t>
    </rPh>
    <rPh sb="120" eb="121">
      <t>ナカ</t>
    </rPh>
    <rPh sb="123" eb="125">
      <t>イノチビロ</t>
    </rPh>
    <rPh sb="135" eb="136">
      <t>オオ</t>
    </rPh>
    <rPh sb="138" eb="140">
      <t>ヒトビト</t>
    </rPh>
    <rPh sb="142" eb="143">
      <t>ササ</t>
    </rPh>
    <rPh sb="147" eb="149">
      <t>ケイケン</t>
    </rPh>
    <rPh sb="150" eb="152">
      <t>カノジョ</t>
    </rPh>
    <rPh sb="153" eb="154">
      <t>カ</t>
    </rPh>
    <phoneticPr fontId="2"/>
  </si>
  <si>
    <t>VS-0402</t>
  </si>
  <si>
    <t>薬物乱用・親として</t>
    <rPh sb="0" eb="2">
      <t>ヤクブツ</t>
    </rPh>
    <rPh sb="2" eb="4">
      <t>ランヨウ</t>
    </rPh>
    <rPh sb="5" eb="6">
      <t>オヤ</t>
    </rPh>
    <phoneticPr fontId="2"/>
  </si>
  <si>
    <t>好奇心と遊び心から薬物に手を染め，常用するようになった中学生のドラマを通して，少年を育てた家庭のあり方を問うとともに，薬物の恐ろしさと遵法の精神を訴える。</t>
    <rPh sb="0" eb="3">
      <t>コウキシン</t>
    </rPh>
    <rPh sb="4" eb="5">
      <t>アソ</t>
    </rPh>
    <rPh sb="6" eb="7">
      <t>ココロ</t>
    </rPh>
    <rPh sb="9" eb="11">
      <t>ヤクブツ</t>
    </rPh>
    <rPh sb="12" eb="13">
      <t>テ</t>
    </rPh>
    <rPh sb="14" eb="15">
      <t>ソ</t>
    </rPh>
    <rPh sb="17" eb="19">
      <t>ジョウヨウ</t>
    </rPh>
    <rPh sb="27" eb="30">
      <t>チュウガクセイ</t>
    </rPh>
    <rPh sb="35" eb="36">
      <t>トオ</t>
    </rPh>
    <rPh sb="39" eb="41">
      <t>ショウネン</t>
    </rPh>
    <rPh sb="42" eb="43">
      <t>ソダ</t>
    </rPh>
    <rPh sb="45" eb="47">
      <t>カテイ</t>
    </rPh>
    <rPh sb="50" eb="51">
      <t>カタ</t>
    </rPh>
    <rPh sb="52" eb="53">
      <t>ト</t>
    </rPh>
    <rPh sb="59" eb="61">
      <t>ヤクブツ</t>
    </rPh>
    <rPh sb="62" eb="63">
      <t>オソ</t>
    </rPh>
    <rPh sb="67" eb="69">
      <t>ジュンポウ</t>
    </rPh>
    <rPh sb="70" eb="72">
      <t>セイシン</t>
    </rPh>
    <rPh sb="73" eb="74">
      <t>ウッタ</t>
    </rPh>
    <phoneticPr fontId="2"/>
  </si>
  <si>
    <t>VS-0403</t>
  </si>
  <si>
    <t>魔法の指輪（人形アニメ）</t>
    <rPh sb="0" eb="2">
      <t>マホウ</t>
    </rPh>
    <rPh sb="3" eb="5">
      <t>ユビワ</t>
    </rPh>
    <rPh sb="6" eb="8">
      <t>ニンギョウ</t>
    </rPh>
    <phoneticPr fontId="2"/>
  </si>
  <si>
    <t>イラン（旧ペルシャ）のお話。イランの国では，「貧しい人には施しを与えること」また国土が厳しい砂漠であることから，「旅人には水と食べ物を与えること」が大切な教えとして受け継がれてきた。この物語にもその教えが生きている。未熟な国王が経験する数々の過ち，そして試練を通し，「見返りを求めず，他人を思いやる姿こそ尊い」ということが，深く心に伝わる作品。</t>
    <rPh sb="4" eb="5">
      <t>キュウ</t>
    </rPh>
    <rPh sb="12" eb="13">
      <t>ハナシ</t>
    </rPh>
    <rPh sb="18" eb="19">
      <t>クニ</t>
    </rPh>
    <rPh sb="23" eb="24">
      <t>マズ</t>
    </rPh>
    <rPh sb="26" eb="27">
      <t>ヒト</t>
    </rPh>
    <rPh sb="29" eb="30">
      <t>ホドコ</t>
    </rPh>
    <rPh sb="32" eb="33">
      <t>アタ</t>
    </rPh>
    <rPh sb="40" eb="42">
      <t>コクド</t>
    </rPh>
    <rPh sb="43" eb="44">
      <t>キビ</t>
    </rPh>
    <rPh sb="46" eb="48">
      <t>サバク</t>
    </rPh>
    <rPh sb="57" eb="59">
      <t>タビビト</t>
    </rPh>
    <rPh sb="61" eb="62">
      <t>ミズ</t>
    </rPh>
    <rPh sb="63" eb="64">
      <t>タ</t>
    </rPh>
    <rPh sb="65" eb="66">
      <t>モノ</t>
    </rPh>
    <rPh sb="67" eb="68">
      <t>アタ</t>
    </rPh>
    <rPh sb="74" eb="76">
      <t>タイセツ</t>
    </rPh>
    <rPh sb="77" eb="78">
      <t>オシ</t>
    </rPh>
    <rPh sb="82" eb="83">
      <t>ウ</t>
    </rPh>
    <rPh sb="84" eb="85">
      <t>ツ</t>
    </rPh>
    <rPh sb="93" eb="95">
      <t>モノガタリ</t>
    </rPh>
    <rPh sb="99" eb="100">
      <t>オシ</t>
    </rPh>
    <rPh sb="102" eb="103">
      <t>イ</t>
    </rPh>
    <rPh sb="108" eb="110">
      <t>ミジュク</t>
    </rPh>
    <rPh sb="111" eb="113">
      <t>コクオウ</t>
    </rPh>
    <rPh sb="114" eb="116">
      <t>ケイケン</t>
    </rPh>
    <rPh sb="118" eb="120">
      <t>カズカズ</t>
    </rPh>
    <rPh sb="121" eb="122">
      <t>アヤマ</t>
    </rPh>
    <rPh sb="127" eb="129">
      <t>シレン</t>
    </rPh>
    <rPh sb="130" eb="131">
      <t>トオ</t>
    </rPh>
    <rPh sb="134" eb="136">
      <t>ミカエ</t>
    </rPh>
    <rPh sb="138" eb="139">
      <t>モト</t>
    </rPh>
    <rPh sb="142" eb="144">
      <t>タニン</t>
    </rPh>
    <rPh sb="145" eb="146">
      <t>オモ</t>
    </rPh>
    <rPh sb="149" eb="150">
      <t>スガタ</t>
    </rPh>
    <rPh sb="152" eb="153">
      <t>トウト</t>
    </rPh>
    <rPh sb="162" eb="163">
      <t>フカ</t>
    </rPh>
    <rPh sb="164" eb="165">
      <t>ココロ</t>
    </rPh>
    <rPh sb="166" eb="167">
      <t>ツタ</t>
    </rPh>
    <rPh sb="169" eb="171">
      <t>サクヒン</t>
    </rPh>
    <phoneticPr fontId="2"/>
  </si>
  <si>
    <t>VS-0404</t>
    <phoneticPr fontId="2"/>
  </si>
  <si>
    <t>新しい風（人権啓発）</t>
    <rPh sb="0" eb="1">
      <t>アタラ</t>
    </rPh>
    <rPh sb="3" eb="4">
      <t>カゼ</t>
    </rPh>
    <rPh sb="5" eb="7">
      <t>ジンケン</t>
    </rPh>
    <rPh sb="7" eb="9">
      <t>ケイハツ</t>
    </rPh>
    <phoneticPr fontId="2"/>
  </si>
  <si>
    <t>VS-0405</t>
  </si>
  <si>
    <t>善良な人々（同和問題）</t>
    <rPh sb="0" eb="2">
      <t>ゼンリョウ</t>
    </rPh>
    <rPh sb="3" eb="5">
      <t>ヒトビト</t>
    </rPh>
    <rPh sb="6" eb="8">
      <t>ドウワ</t>
    </rPh>
    <rPh sb="8" eb="10">
      <t>モンダイ</t>
    </rPh>
    <phoneticPr fontId="2"/>
  </si>
  <si>
    <t>VS-0406</t>
  </si>
  <si>
    <t>笑顔の広がる街（人権啓発）</t>
    <rPh sb="0" eb="2">
      <t>エガオ</t>
    </rPh>
    <rPh sb="3" eb="4">
      <t>ヒロ</t>
    </rPh>
    <rPh sb="6" eb="7">
      <t>マチ</t>
    </rPh>
    <rPh sb="8" eb="10">
      <t>ジンケン</t>
    </rPh>
    <rPh sb="10" eb="12">
      <t>ケイハツ</t>
    </rPh>
    <phoneticPr fontId="2"/>
  </si>
  <si>
    <t>VS-0407</t>
  </si>
  <si>
    <t>あなたへのメッセージ第１巻（人権啓発）</t>
    <rPh sb="10" eb="11">
      <t>ダイ</t>
    </rPh>
    <rPh sb="12" eb="13">
      <t>カン</t>
    </rPh>
    <rPh sb="14" eb="16">
      <t>ジンケン</t>
    </rPh>
    <rPh sb="16" eb="18">
      <t>ケイハツ</t>
    </rPh>
    <phoneticPr fontId="2"/>
  </si>
  <si>
    <t>VS-0408</t>
  </si>
  <si>
    <t>『こらっ！』のおじいちゃん（人権問題）</t>
    <rPh sb="14" eb="16">
      <t>ジンケン</t>
    </rPh>
    <rPh sb="16" eb="18">
      <t>モンダイ</t>
    </rPh>
    <phoneticPr fontId="2"/>
  </si>
  <si>
    <t>VS-0409</t>
  </si>
  <si>
    <t>ま・さ・か　わたしが！？（人権啓発）</t>
    <rPh sb="13" eb="15">
      <t>ジンケン</t>
    </rPh>
    <rPh sb="15" eb="17">
      <t>ケイハツ</t>
    </rPh>
    <phoneticPr fontId="2"/>
  </si>
  <si>
    <t>VS-0410</t>
  </si>
  <si>
    <t>夢，空高く（人権啓発アニメ）</t>
    <rPh sb="0" eb="1">
      <t>ユメ</t>
    </rPh>
    <rPh sb="2" eb="3">
      <t>ソラ</t>
    </rPh>
    <rPh sb="3" eb="4">
      <t>タカ</t>
    </rPh>
    <rPh sb="6" eb="8">
      <t>ジンケン</t>
    </rPh>
    <rPh sb="8" eb="10">
      <t>ケイハツ</t>
    </rPh>
    <phoneticPr fontId="2"/>
  </si>
  <si>
    <t>VS-0411</t>
  </si>
  <si>
    <t>ビデオ</t>
    <phoneticPr fontId="2"/>
  </si>
  <si>
    <t>風かよう道（人権・同和問題）</t>
    <rPh sb="0" eb="1">
      <t>カゼ</t>
    </rPh>
    <rPh sb="4" eb="5">
      <t>ミチ</t>
    </rPh>
    <rPh sb="6" eb="8">
      <t>ジンケン</t>
    </rPh>
    <rPh sb="9" eb="11">
      <t>ドウワ</t>
    </rPh>
    <rPh sb="11" eb="13">
      <t>モンダイ</t>
    </rPh>
    <phoneticPr fontId="2"/>
  </si>
  <si>
    <t>VS-0412</t>
  </si>
  <si>
    <t>ビデオ</t>
    <phoneticPr fontId="2"/>
  </si>
  <si>
    <t>ラブレター（人権啓発）</t>
    <rPh sb="6" eb="8">
      <t>ジンケン</t>
    </rPh>
    <rPh sb="8" eb="10">
      <t>ケイハツ</t>
    </rPh>
    <phoneticPr fontId="2"/>
  </si>
  <si>
    <t>VS-0413</t>
  </si>
  <si>
    <t>風と大地と梨の木と第４章（最終章）ＷＥ　ＡＲＥ　ＯＮＥ（人権問題）</t>
    <rPh sb="0" eb="1">
      <t>カゼ</t>
    </rPh>
    <rPh sb="2" eb="4">
      <t>ダイチ</t>
    </rPh>
    <rPh sb="5" eb="6">
      <t>ナシ</t>
    </rPh>
    <rPh sb="7" eb="8">
      <t>キ</t>
    </rPh>
    <rPh sb="9" eb="10">
      <t>ダイ</t>
    </rPh>
    <rPh sb="11" eb="12">
      <t>ショウ</t>
    </rPh>
    <rPh sb="13" eb="16">
      <t>サイシュウショウ</t>
    </rPh>
    <rPh sb="28" eb="30">
      <t>ジンケン</t>
    </rPh>
    <rPh sb="30" eb="32">
      <t>モンダイ</t>
    </rPh>
    <phoneticPr fontId="2"/>
  </si>
  <si>
    <t>VS-0414</t>
  </si>
  <si>
    <t>陽だまりの家（人権啓発アニメ）</t>
    <rPh sb="0" eb="1">
      <t>ヒ</t>
    </rPh>
    <rPh sb="5" eb="6">
      <t>イエ</t>
    </rPh>
    <rPh sb="7" eb="9">
      <t>ジンケン</t>
    </rPh>
    <rPh sb="9" eb="11">
      <t>ケイハツ</t>
    </rPh>
    <phoneticPr fontId="2"/>
  </si>
  <si>
    <t>VS-0415</t>
  </si>
  <si>
    <t>きいちゃん（人権啓発アニメ）</t>
    <rPh sb="6" eb="8">
      <t>ジンケン</t>
    </rPh>
    <rPh sb="8" eb="10">
      <t>ケイハツ</t>
    </rPh>
    <phoneticPr fontId="2"/>
  </si>
  <si>
    <t>VS-0416</t>
  </si>
  <si>
    <t>天空の秘境を駆ける－カンゼチベット族の馬祭り－</t>
    <rPh sb="0" eb="2">
      <t>テンクウ</t>
    </rPh>
    <rPh sb="3" eb="5">
      <t>ヒキョウ</t>
    </rPh>
    <rPh sb="6" eb="7">
      <t>カ</t>
    </rPh>
    <rPh sb="17" eb="18">
      <t>ゾク</t>
    </rPh>
    <rPh sb="19" eb="20">
      <t>ウマ</t>
    </rPh>
    <rPh sb="20" eb="21">
      <t>マツリ</t>
    </rPh>
    <phoneticPr fontId="2"/>
  </si>
  <si>
    <t>中国四川省の標高４千メートルを超える村・理塘では，毎年８月に盛大な馬祭りが開催される。馬祭りにはチベット各地から５千頭を超える馬と３万人以上もの人が集まり，理塘郊外大草原を埋め尽くす。本作品は，馬祭りとカンゼチベット族の暮らしをチベットの自然ととも壮大なスケールで紹介している。</t>
  </si>
  <si>
    <t>VS-0417</t>
  </si>
  <si>
    <t>落語アニメ　おばけ長屋</t>
    <rPh sb="0" eb="2">
      <t>ラクゴ</t>
    </rPh>
    <rPh sb="9" eb="11">
      <t>ナガヤ</t>
    </rPh>
    <phoneticPr fontId="2"/>
  </si>
  <si>
    <t>本作品は，古典落語のなかでも愉快なストーリーで知られるおばけ長屋をアニメ化。大家から空き部屋を物置代わりに使うことを禁じられた長屋の面々。大家の鼻をあかすため「その空き部屋は，おばけが出る」という話をでっちあげて，借り手が来たら次々に追い返そうとする。初めはうまくいっていたが，なんと，おばけ話をちっとも怖がらない男がやってきて…。</t>
    <rPh sb="0" eb="1">
      <t>ホン</t>
    </rPh>
    <rPh sb="1" eb="3">
      <t>サクヒン</t>
    </rPh>
    <rPh sb="5" eb="7">
      <t>コテン</t>
    </rPh>
    <rPh sb="7" eb="9">
      <t>ラクゴ</t>
    </rPh>
    <rPh sb="14" eb="16">
      <t>ユカイ</t>
    </rPh>
    <rPh sb="23" eb="24">
      <t>シ</t>
    </rPh>
    <rPh sb="30" eb="32">
      <t>ナガヤ</t>
    </rPh>
    <rPh sb="36" eb="37">
      <t>カ</t>
    </rPh>
    <rPh sb="38" eb="40">
      <t>オオヤ</t>
    </rPh>
    <rPh sb="42" eb="43">
      <t>ア</t>
    </rPh>
    <rPh sb="44" eb="46">
      <t>ベヤ</t>
    </rPh>
    <rPh sb="47" eb="49">
      <t>モノオキ</t>
    </rPh>
    <rPh sb="49" eb="50">
      <t>カ</t>
    </rPh>
    <rPh sb="53" eb="54">
      <t>ツカ</t>
    </rPh>
    <rPh sb="58" eb="59">
      <t>キン</t>
    </rPh>
    <rPh sb="63" eb="65">
      <t>ナガヤ</t>
    </rPh>
    <rPh sb="66" eb="68">
      <t>メンメン</t>
    </rPh>
    <rPh sb="69" eb="71">
      <t>オオヤ</t>
    </rPh>
    <rPh sb="72" eb="73">
      <t>ハナ</t>
    </rPh>
    <rPh sb="82" eb="83">
      <t>ア</t>
    </rPh>
    <rPh sb="84" eb="86">
      <t>ヘヤ</t>
    </rPh>
    <rPh sb="92" eb="93">
      <t>デ</t>
    </rPh>
    <rPh sb="98" eb="99">
      <t>ハナシ</t>
    </rPh>
    <rPh sb="107" eb="108">
      <t>カ</t>
    </rPh>
    <rPh sb="109" eb="110">
      <t>テ</t>
    </rPh>
    <rPh sb="111" eb="112">
      <t>キ</t>
    </rPh>
    <rPh sb="114" eb="116">
      <t>ツギツギ</t>
    </rPh>
    <rPh sb="117" eb="118">
      <t>オ</t>
    </rPh>
    <rPh sb="119" eb="120">
      <t>カエ</t>
    </rPh>
    <rPh sb="126" eb="127">
      <t>ハジ</t>
    </rPh>
    <rPh sb="146" eb="147">
      <t>ハナシ</t>
    </rPh>
    <rPh sb="152" eb="153">
      <t>コワ</t>
    </rPh>
    <rPh sb="157" eb="158">
      <t>オトコ</t>
    </rPh>
    <phoneticPr fontId="2"/>
  </si>
  <si>
    <t>VS-0419</t>
  </si>
  <si>
    <t>２１世紀の仕事　1.公務員編</t>
    <rPh sb="2" eb="4">
      <t>セイキ</t>
    </rPh>
    <rPh sb="5" eb="7">
      <t>シゴト</t>
    </rPh>
    <rPh sb="10" eb="13">
      <t>コウムイン</t>
    </rPh>
    <rPh sb="13" eb="14">
      <t>ヘン</t>
    </rPh>
    <phoneticPr fontId="2"/>
  </si>
  <si>
    <t>安定の代名詞，公務員。人気も高く，地元で就職，転職なしの地方公務員にはUターン希望増。しかし，過密・過疎，高齢化社会，環境，経済国際化の波など，行政の課題は山積。住民の目も厳しくなった。でもヤリガイは大きい。意外な所で活躍する人もいる。</t>
    <rPh sb="0" eb="2">
      <t>アンテイ</t>
    </rPh>
    <rPh sb="3" eb="6">
      <t>ダイメイシ</t>
    </rPh>
    <rPh sb="7" eb="10">
      <t>コウムイン</t>
    </rPh>
    <rPh sb="11" eb="13">
      <t>ニンキ</t>
    </rPh>
    <rPh sb="14" eb="15">
      <t>タカ</t>
    </rPh>
    <rPh sb="17" eb="19">
      <t>ジモト</t>
    </rPh>
    <rPh sb="20" eb="22">
      <t>シュウショク</t>
    </rPh>
    <rPh sb="23" eb="25">
      <t>テンショク</t>
    </rPh>
    <rPh sb="28" eb="30">
      <t>チホウ</t>
    </rPh>
    <rPh sb="30" eb="33">
      <t>コウムイン</t>
    </rPh>
    <rPh sb="39" eb="41">
      <t>キボウ</t>
    </rPh>
    <rPh sb="41" eb="42">
      <t>ゾウ</t>
    </rPh>
    <rPh sb="47" eb="49">
      <t>カミツ</t>
    </rPh>
    <rPh sb="50" eb="52">
      <t>カソ</t>
    </rPh>
    <rPh sb="53" eb="56">
      <t>コウレイカ</t>
    </rPh>
    <rPh sb="56" eb="58">
      <t>シャカイ</t>
    </rPh>
    <rPh sb="59" eb="61">
      <t>カンキョウ</t>
    </rPh>
    <rPh sb="62" eb="64">
      <t>ケイザイ</t>
    </rPh>
    <rPh sb="64" eb="67">
      <t>コクサイカ</t>
    </rPh>
    <rPh sb="68" eb="69">
      <t>ナミ</t>
    </rPh>
    <rPh sb="72" eb="74">
      <t>ギョウセイ</t>
    </rPh>
    <rPh sb="75" eb="77">
      <t>カダイ</t>
    </rPh>
    <rPh sb="78" eb="80">
      <t>サンセキ</t>
    </rPh>
    <rPh sb="81" eb="83">
      <t>ジュウミン</t>
    </rPh>
    <rPh sb="84" eb="85">
      <t>メ</t>
    </rPh>
    <rPh sb="86" eb="87">
      <t>キビ</t>
    </rPh>
    <rPh sb="100" eb="101">
      <t>オオ</t>
    </rPh>
    <rPh sb="104" eb="106">
      <t>イガイ</t>
    </rPh>
    <rPh sb="107" eb="108">
      <t>トコロ</t>
    </rPh>
    <rPh sb="109" eb="111">
      <t>カツヤク</t>
    </rPh>
    <rPh sb="113" eb="114">
      <t>ヒト</t>
    </rPh>
    <phoneticPr fontId="2"/>
  </si>
  <si>
    <t>VS-0420</t>
  </si>
  <si>
    <t>２１世紀の仕事　2.看護婦編</t>
    <rPh sb="2" eb="4">
      <t>セイキ</t>
    </rPh>
    <rPh sb="5" eb="7">
      <t>シゴト</t>
    </rPh>
    <rPh sb="10" eb="13">
      <t>カンゴフ</t>
    </rPh>
    <rPh sb="13" eb="14">
      <t>ヘン</t>
    </rPh>
    <phoneticPr fontId="2"/>
  </si>
  <si>
    <t>白衣に憧れた少女も，キツイ仕事に思わず尻込み。しかし，命を見守る仕事には，ほかにはない大きな喜びとやりがいがある。崇高な使命感に燃えて輝く人生。いったん職を離れても復帰は容易。また，この分野で活躍する男性（看護士）も沢山いる。</t>
    <rPh sb="0" eb="2">
      <t>ハクイ</t>
    </rPh>
    <rPh sb="3" eb="4">
      <t>アコガ</t>
    </rPh>
    <rPh sb="6" eb="8">
      <t>ショウジョ</t>
    </rPh>
    <rPh sb="13" eb="15">
      <t>シゴト</t>
    </rPh>
    <rPh sb="16" eb="17">
      <t>オモ</t>
    </rPh>
    <rPh sb="19" eb="21">
      <t>シリゴ</t>
    </rPh>
    <rPh sb="27" eb="28">
      <t>イノチ</t>
    </rPh>
    <rPh sb="29" eb="31">
      <t>ミマモ</t>
    </rPh>
    <rPh sb="32" eb="34">
      <t>シゴト</t>
    </rPh>
    <rPh sb="43" eb="44">
      <t>オオ</t>
    </rPh>
    <rPh sb="46" eb="47">
      <t>ヨロコ</t>
    </rPh>
    <rPh sb="57" eb="59">
      <t>スウコウ</t>
    </rPh>
    <rPh sb="60" eb="63">
      <t>シメイカン</t>
    </rPh>
    <rPh sb="64" eb="65">
      <t>モ</t>
    </rPh>
    <rPh sb="67" eb="68">
      <t>カガヤ</t>
    </rPh>
    <rPh sb="69" eb="71">
      <t>ジンセイ</t>
    </rPh>
    <rPh sb="76" eb="77">
      <t>ショク</t>
    </rPh>
    <rPh sb="78" eb="79">
      <t>ハナ</t>
    </rPh>
    <rPh sb="82" eb="84">
      <t>フッキ</t>
    </rPh>
    <rPh sb="85" eb="87">
      <t>ヨウイ</t>
    </rPh>
    <rPh sb="93" eb="95">
      <t>ブンヤ</t>
    </rPh>
    <rPh sb="96" eb="98">
      <t>カツヤク</t>
    </rPh>
    <rPh sb="100" eb="102">
      <t>ダンセイ</t>
    </rPh>
    <rPh sb="103" eb="106">
      <t>カンゴシ</t>
    </rPh>
    <rPh sb="108" eb="110">
      <t>タクサン</t>
    </rPh>
    <phoneticPr fontId="2"/>
  </si>
  <si>
    <t>VS-0421</t>
  </si>
  <si>
    <t>２１世紀の仕事　3.調理師編</t>
    <rPh sb="2" eb="4">
      <t>セイキ</t>
    </rPh>
    <rPh sb="5" eb="7">
      <t>シゴト</t>
    </rPh>
    <rPh sb="10" eb="13">
      <t>チョウリシ</t>
    </rPh>
    <rPh sb="13" eb="14">
      <t>ヘン</t>
    </rPh>
    <phoneticPr fontId="2"/>
  </si>
  <si>
    <t>｢食」は人間生活の基本。どんな時代でも腕１本で独立できる仕事。グルメブームでちょっと花形だが，一流レストランのシェフから家庭的なお店まで，そして，和・洋・中華等々，めざす方向は様々。最近はフードコーディネーターといった新種の職業も出現。</t>
    <rPh sb="1" eb="2">
      <t>ショク</t>
    </rPh>
    <rPh sb="4" eb="6">
      <t>ニンゲン</t>
    </rPh>
    <rPh sb="6" eb="8">
      <t>セイカツ</t>
    </rPh>
    <rPh sb="9" eb="11">
      <t>キホン</t>
    </rPh>
    <rPh sb="15" eb="17">
      <t>ジダイ</t>
    </rPh>
    <rPh sb="19" eb="20">
      <t>ウデ</t>
    </rPh>
    <rPh sb="21" eb="22">
      <t>ポン</t>
    </rPh>
    <rPh sb="23" eb="25">
      <t>ドクリツ</t>
    </rPh>
    <rPh sb="28" eb="30">
      <t>シゴト</t>
    </rPh>
    <rPh sb="42" eb="44">
      <t>ハナガタ</t>
    </rPh>
    <rPh sb="47" eb="49">
      <t>イチリュウ</t>
    </rPh>
    <rPh sb="60" eb="63">
      <t>カテイテキ</t>
    </rPh>
    <rPh sb="65" eb="66">
      <t>ミセ</t>
    </rPh>
    <rPh sb="73" eb="74">
      <t>ワ</t>
    </rPh>
    <rPh sb="75" eb="76">
      <t>ヨウ</t>
    </rPh>
    <rPh sb="77" eb="79">
      <t>チュウカ</t>
    </rPh>
    <rPh sb="79" eb="81">
      <t>トウトウ</t>
    </rPh>
    <rPh sb="85" eb="87">
      <t>ホウコウ</t>
    </rPh>
    <rPh sb="88" eb="90">
      <t>サマザマ</t>
    </rPh>
    <rPh sb="91" eb="93">
      <t>サイキン</t>
    </rPh>
    <rPh sb="109" eb="111">
      <t>シンシュ</t>
    </rPh>
    <rPh sb="112" eb="114">
      <t>ショクギョウ</t>
    </rPh>
    <rPh sb="115" eb="117">
      <t>シュツゲン</t>
    </rPh>
    <phoneticPr fontId="2"/>
  </si>
  <si>
    <t>VS-0422</t>
  </si>
  <si>
    <t>２１世紀の仕事　4.工芸家編.</t>
    <rPh sb="2" eb="4">
      <t>セイキ</t>
    </rPh>
    <rPh sb="5" eb="7">
      <t>シゴト</t>
    </rPh>
    <rPh sb="10" eb="13">
      <t>コウゲイカ</t>
    </rPh>
    <rPh sb="13" eb="14">
      <t>ヘン</t>
    </rPh>
    <phoneticPr fontId="2"/>
  </si>
  <si>
    <t>人は皆，美しいものに囲まれた生活を望む。それに応えるのが工芸家。工芸も美術の一分野だが，作られたものはあくまで道具。芸術的感性と生活へのまなざしが必要。そして厳しい修行に培われた技術。伝統工芸のほかにも新しい工芸が生まれている。</t>
    <rPh sb="0" eb="1">
      <t>ヒト</t>
    </rPh>
    <rPh sb="2" eb="3">
      <t>ミナ</t>
    </rPh>
    <rPh sb="4" eb="5">
      <t>ウツク</t>
    </rPh>
    <rPh sb="10" eb="11">
      <t>カコ</t>
    </rPh>
    <rPh sb="14" eb="16">
      <t>セイカツ</t>
    </rPh>
    <rPh sb="17" eb="18">
      <t>ノゾ</t>
    </rPh>
    <rPh sb="23" eb="24">
      <t>コタ</t>
    </rPh>
    <rPh sb="28" eb="30">
      <t>コウゲイ</t>
    </rPh>
    <rPh sb="30" eb="31">
      <t>カ</t>
    </rPh>
    <rPh sb="32" eb="34">
      <t>コウゲイ</t>
    </rPh>
    <rPh sb="35" eb="37">
      <t>ビジュツ</t>
    </rPh>
    <rPh sb="38" eb="39">
      <t>イチ</t>
    </rPh>
    <rPh sb="39" eb="41">
      <t>ブンヤ</t>
    </rPh>
    <rPh sb="44" eb="45">
      <t>ツク</t>
    </rPh>
    <rPh sb="55" eb="57">
      <t>ドウグ</t>
    </rPh>
    <rPh sb="58" eb="61">
      <t>ゲイジュツテキ</t>
    </rPh>
    <rPh sb="61" eb="63">
      <t>カンセイ</t>
    </rPh>
    <rPh sb="64" eb="66">
      <t>セイカツ</t>
    </rPh>
    <rPh sb="73" eb="75">
      <t>ヒツヨウ</t>
    </rPh>
    <rPh sb="79" eb="80">
      <t>キビ</t>
    </rPh>
    <rPh sb="82" eb="84">
      <t>シュギョウ</t>
    </rPh>
    <rPh sb="85" eb="86">
      <t>ツチカ</t>
    </rPh>
    <rPh sb="89" eb="91">
      <t>ギジュツ</t>
    </rPh>
    <rPh sb="92" eb="94">
      <t>デントウ</t>
    </rPh>
    <rPh sb="94" eb="96">
      <t>コウゲイ</t>
    </rPh>
    <rPh sb="101" eb="102">
      <t>アタラ</t>
    </rPh>
    <rPh sb="104" eb="106">
      <t>コウゲイ</t>
    </rPh>
    <rPh sb="107" eb="108">
      <t>ウ</t>
    </rPh>
    <phoneticPr fontId="2"/>
  </si>
  <si>
    <t>VS-0423</t>
  </si>
  <si>
    <t>２１世紀の仕事　5.ジャーナリスト編</t>
    <rPh sb="2" eb="4">
      <t>セイキ</t>
    </rPh>
    <rPh sb="5" eb="7">
      <t>シゴト</t>
    </rPh>
    <rPh sb="17" eb="18">
      <t>ヘン</t>
    </rPh>
    <phoneticPr fontId="2"/>
  </si>
  <si>
    <t>日々起こる事件，大きく動く世界。それを追いかけ，分析し，伝えるジャーナリストは人気職業の一つ。行動力，判断力，洞察力，表現力，それに何より体力が必要。新聞，雑誌，放送それぞれに特色はあるが，あくなき好奇心と確固たる信念が基本だ。</t>
    <rPh sb="0" eb="2">
      <t>ヒビ</t>
    </rPh>
    <rPh sb="2" eb="3">
      <t>オ</t>
    </rPh>
    <rPh sb="5" eb="7">
      <t>ジケン</t>
    </rPh>
    <rPh sb="8" eb="9">
      <t>オオ</t>
    </rPh>
    <rPh sb="11" eb="12">
      <t>ウゴ</t>
    </rPh>
    <rPh sb="13" eb="15">
      <t>セカイ</t>
    </rPh>
    <rPh sb="19" eb="20">
      <t>オ</t>
    </rPh>
    <rPh sb="24" eb="26">
      <t>ブンセキ</t>
    </rPh>
    <rPh sb="28" eb="29">
      <t>ツタ</t>
    </rPh>
    <rPh sb="39" eb="41">
      <t>ニンキ</t>
    </rPh>
    <rPh sb="41" eb="43">
      <t>ショクギョウ</t>
    </rPh>
    <rPh sb="44" eb="45">
      <t>ヒト</t>
    </rPh>
    <rPh sb="47" eb="50">
      <t>コウドウリョク</t>
    </rPh>
    <rPh sb="51" eb="54">
      <t>ハンダンリョク</t>
    </rPh>
    <rPh sb="55" eb="58">
      <t>ドウサツリョク</t>
    </rPh>
    <rPh sb="59" eb="62">
      <t>ヒョウゲンリョク</t>
    </rPh>
    <rPh sb="66" eb="67">
      <t>ナニ</t>
    </rPh>
    <rPh sb="69" eb="71">
      <t>タイリョク</t>
    </rPh>
    <rPh sb="72" eb="74">
      <t>ヒツヨウ</t>
    </rPh>
    <rPh sb="75" eb="77">
      <t>シンブン</t>
    </rPh>
    <rPh sb="78" eb="80">
      <t>ザッシ</t>
    </rPh>
    <rPh sb="81" eb="83">
      <t>ホウソウ</t>
    </rPh>
    <rPh sb="88" eb="90">
      <t>トクショク</t>
    </rPh>
    <rPh sb="99" eb="102">
      <t>コウキシン</t>
    </rPh>
    <rPh sb="103" eb="105">
      <t>カッコ</t>
    </rPh>
    <rPh sb="107" eb="109">
      <t>シンネン</t>
    </rPh>
    <rPh sb="110" eb="112">
      <t>キホン</t>
    </rPh>
    <phoneticPr fontId="2"/>
  </si>
  <si>
    <t>VS-0424</t>
  </si>
  <si>
    <t>２１世紀の仕事　6.建築技術者編</t>
    <rPh sb="2" eb="4">
      <t>セイキ</t>
    </rPh>
    <rPh sb="5" eb="7">
      <t>シゴト</t>
    </rPh>
    <rPh sb="10" eb="12">
      <t>ケンチク</t>
    </rPh>
    <rPh sb="12" eb="15">
      <t>ギジュツシャ</t>
    </rPh>
    <rPh sb="15" eb="16">
      <t>ヘン</t>
    </rPh>
    <phoneticPr fontId="2"/>
  </si>
  <si>
    <t>建物を造る。何と魅力的な仕事か。住宅から超高層ビルまで，機能性と美しさを求め，技術と人間を結集して一つの建物を創り上げる。完成の喜びは何ものにもかえがたいが，釘１本にも緊張し，予算や工期に縛られる厳しさも。最近は街づくりに参画する人達もいる。</t>
    <rPh sb="0" eb="2">
      <t>タテモノ</t>
    </rPh>
    <rPh sb="3" eb="4">
      <t>ツク</t>
    </rPh>
    <rPh sb="6" eb="7">
      <t>ナン</t>
    </rPh>
    <rPh sb="8" eb="11">
      <t>ミリョクテキ</t>
    </rPh>
    <rPh sb="12" eb="14">
      <t>シゴト</t>
    </rPh>
    <rPh sb="16" eb="18">
      <t>ジュウタク</t>
    </rPh>
    <rPh sb="20" eb="21">
      <t>チョウ</t>
    </rPh>
    <rPh sb="21" eb="23">
      <t>コウソウ</t>
    </rPh>
    <rPh sb="28" eb="31">
      <t>キノウセイ</t>
    </rPh>
    <rPh sb="32" eb="33">
      <t>ウツク</t>
    </rPh>
    <rPh sb="36" eb="37">
      <t>モト</t>
    </rPh>
    <rPh sb="39" eb="41">
      <t>ギジュツ</t>
    </rPh>
    <rPh sb="42" eb="44">
      <t>ニンゲン</t>
    </rPh>
    <rPh sb="45" eb="47">
      <t>ケッシュウ</t>
    </rPh>
    <rPh sb="49" eb="50">
      <t>ヒト</t>
    </rPh>
    <rPh sb="52" eb="54">
      <t>タテモノ</t>
    </rPh>
    <rPh sb="55" eb="56">
      <t>ツク</t>
    </rPh>
    <rPh sb="57" eb="58">
      <t>ア</t>
    </rPh>
    <rPh sb="61" eb="63">
      <t>カンセイ</t>
    </rPh>
    <rPh sb="64" eb="65">
      <t>ヨロコ</t>
    </rPh>
    <rPh sb="67" eb="68">
      <t>ナニ</t>
    </rPh>
    <rPh sb="79" eb="80">
      <t>クギ</t>
    </rPh>
    <rPh sb="81" eb="82">
      <t>ポン</t>
    </rPh>
    <rPh sb="84" eb="86">
      <t>キンチョウ</t>
    </rPh>
    <rPh sb="88" eb="90">
      <t>ヨサン</t>
    </rPh>
    <rPh sb="91" eb="93">
      <t>コウキ</t>
    </rPh>
    <rPh sb="94" eb="95">
      <t>シバ</t>
    </rPh>
    <rPh sb="98" eb="99">
      <t>キビ</t>
    </rPh>
    <rPh sb="103" eb="105">
      <t>サイキン</t>
    </rPh>
    <rPh sb="106" eb="107">
      <t>マチ</t>
    </rPh>
    <rPh sb="111" eb="113">
      <t>サンカク</t>
    </rPh>
    <rPh sb="115" eb="116">
      <t>ヒト</t>
    </rPh>
    <rPh sb="116" eb="117">
      <t>タチ</t>
    </rPh>
    <phoneticPr fontId="2"/>
  </si>
  <si>
    <t>VS-0425</t>
  </si>
  <si>
    <t>２１世紀の仕事　7.保母・幼稚園教諭編</t>
    <rPh sb="2" eb="4">
      <t>セイキ</t>
    </rPh>
    <rPh sb="5" eb="7">
      <t>シゴト</t>
    </rPh>
    <rPh sb="10" eb="12">
      <t>ホボ</t>
    </rPh>
    <rPh sb="13" eb="16">
      <t>ヨウチエン</t>
    </rPh>
    <rPh sb="16" eb="18">
      <t>キョウユ</t>
    </rPh>
    <rPh sb="18" eb="19">
      <t>ヘン</t>
    </rPh>
    <phoneticPr fontId="2"/>
  </si>
  <si>
    <t>子供達と楽しそうに遊ぶ保母さん。しかし，その微笑の裏には，一人一人の子供を見つめる細やかな配慮と人間の成長にとって一番大切な時期をになう責任感が隠されている。体力的にも自信がなければならない。なお，最近この分野に入る男性も珍しくなくなった。</t>
    <rPh sb="0" eb="2">
      <t>コドモ</t>
    </rPh>
    <rPh sb="2" eb="3">
      <t>タチ</t>
    </rPh>
    <rPh sb="4" eb="5">
      <t>タノ</t>
    </rPh>
    <rPh sb="9" eb="10">
      <t>アソ</t>
    </rPh>
    <rPh sb="11" eb="13">
      <t>ホボ</t>
    </rPh>
    <rPh sb="22" eb="24">
      <t>ホホエミ</t>
    </rPh>
    <rPh sb="25" eb="26">
      <t>ウラ</t>
    </rPh>
    <rPh sb="29" eb="31">
      <t>ヒトリ</t>
    </rPh>
    <rPh sb="31" eb="33">
      <t>ヒトリ</t>
    </rPh>
    <rPh sb="34" eb="36">
      <t>コドモ</t>
    </rPh>
    <rPh sb="37" eb="38">
      <t>ミ</t>
    </rPh>
    <rPh sb="41" eb="42">
      <t>コマ</t>
    </rPh>
    <rPh sb="45" eb="47">
      <t>ハイリョ</t>
    </rPh>
    <rPh sb="48" eb="50">
      <t>ニンゲン</t>
    </rPh>
    <rPh sb="51" eb="53">
      <t>セイチョウ</t>
    </rPh>
    <rPh sb="57" eb="59">
      <t>イチバン</t>
    </rPh>
    <rPh sb="59" eb="61">
      <t>タイセツ</t>
    </rPh>
    <rPh sb="62" eb="64">
      <t>ジキ</t>
    </rPh>
    <rPh sb="68" eb="71">
      <t>セキニンカン</t>
    </rPh>
    <rPh sb="72" eb="73">
      <t>カク</t>
    </rPh>
    <rPh sb="79" eb="81">
      <t>タイリョク</t>
    </rPh>
    <rPh sb="81" eb="82">
      <t>テキ</t>
    </rPh>
    <rPh sb="84" eb="86">
      <t>ジシン</t>
    </rPh>
    <rPh sb="99" eb="101">
      <t>サイキン</t>
    </rPh>
    <rPh sb="103" eb="105">
      <t>ブンヤ</t>
    </rPh>
    <rPh sb="106" eb="107">
      <t>ハイ</t>
    </rPh>
    <rPh sb="108" eb="110">
      <t>ダンセイ</t>
    </rPh>
    <rPh sb="111" eb="112">
      <t>メズラ</t>
    </rPh>
    <phoneticPr fontId="2"/>
  </si>
  <si>
    <t>VS-0426</t>
  </si>
  <si>
    <t>２１世紀の仕事　8.アナウンサー・ニュースキャスター編</t>
    <rPh sb="2" eb="4">
      <t>セイキ</t>
    </rPh>
    <rPh sb="5" eb="7">
      <t>シゴト</t>
    </rPh>
    <rPh sb="26" eb="27">
      <t>ヘン</t>
    </rPh>
    <phoneticPr fontId="2"/>
  </si>
  <si>
    <t>「テレビに出る」ことはスゴイ…と誰も思わなくなったが，アナウンサーは憧れの仕事の一つ。しかし入社後の訓練は厳しい。言葉遣い，アクセント，発声等々。鋭敏な判断力や総合的な知識も必要。ニュースの形が変わりキャスターが花形だが，簡単にはなれない。</t>
    <rPh sb="5" eb="6">
      <t>デ</t>
    </rPh>
    <rPh sb="16" eb="17">
      <t>ダレ</t>
    </rPh>
    <rPh sb="18" eb="19">
      <t>オモ</t>
    </rPh>
    <rPh sb="34" eb="35">
      <t>アコガ</t>
    </rPh>
    <rPh sb="37" eb="39">
      <t>シゴト</t>
    </rPh>
    <rPh sb="40" eb="41">
      <t>ヒト</t>
    </rPh>
    <rPh sb="46" eb="48">
      <t>ニュウシャ</t>
    </rPh>
    <rPh sb="48" eb="49">
      <t>ゴ</t>
    </rPh>
    <rPh sb="50" eb="52">
      <t>クンレン</t>
    </rPh>
    <rPh sb="53" eb="54">
      <t>キビ</t>
    </rPh>
    <rPh sb="57" eb="59">
      <t>コトバ</t>
    </rPh>
    <rPh sb="59" eb="60">
      <t>ヅカ</t>
    </rPh>
    <rPh sb="68" eb="70">
      <t>ハッセイ</t>
    </rPh>
    <rPh sb="70" eb="72">
      <t>トウトウ</t>
    </rPh>
    <rPh sb="73" eb="75">
      <t>エイビン</t>
    </rPh>
    <rPh sb="76" eb="79">
      <t>ハンダンリョク</t>
    </rPh>
    <rPh sb="80" eb="83">
      <t>ソウゴウテキ</t>
    </rPh>
    <rPh sb="84" eb="86">
      <t>チシキ</t>
    </rPh>
    <rPh sb="87" eb="89">
      <t>ヒツヨウ</t>
    </rPh>
    <rPh sb="95" eb="96">
      <t>カタチ</t>
    </rPh>
    <rPh sb="97" eb="98">
      <t>カ</t>
    </rPh>
    <rPh sb="106" eb="108">
      <t>ハナガタ</t>
    </rPh>
    <rPh sb="111" eb="113">
      <t>カンタン</t>
    </rPh>
    <phoneticPr fontId="2"/>
  </si>
  <si>
    <t>VS-0427</t>
  </si>
  <si>
    <t>２１世紀の仕事　9.コンピューター技術者編</t>
    <rPh sb="2" eb="4">
      <t>セイキ</t>
    </rPh>
    <rPh sb="5" eb="7">
      <t>シゴト</t>
    </rPh>
    <rPh sb="17" eb="20">
      <t>ギジュツシャ</t>
    </rPh>
    <rPh sb="20" eb="21">
      <t>ヘン</t>
    </rPh>
    <phoneticPr fontId="2"/>
  </si>
  <si>
    <t>コンピューターなしでは考えられない現代社会。この分野はいくら人がいても足りないという。ゲームソフト作りから一国の存立に関わるシステムの構築まで，コンピューターの普及とともにその仕事はひろがる。論理を組み立て積み上げる粘り強さと，斬新な着想力が必要。</t>
    <rPh sb="11" eb="12">
      <t>カンガ</t>
    </rPh>
    <rPh sb="17" eb="19">
      <t>ゲンダイ</t>
    </rPh>
    <rPh sb="19" eb="21">
      <t>シャカイ</t>
    </rPh>
    <rPh sb="24" eb="26">
      <t>ブンヤ</t>
    </rPh>
    <rPh sb="30" eb="31">
      <t>ヒト</t>
    </rPh>
    <rPh sb="35" eb="36">
      <t>タ</t>
    </rPh>
    <rPh sb="49" eb="50">
      <t>ヅク</t>
    </rPh>
    <rPh sb="53" eb="55">
      <t>イッコク</t>
    </rPh>
    <rPh sb="56" eb="58">
      <t>ソンリツ</t>
    </rPh>
    <rPh sb="59" eb="60">
      <t>カカ</t>
    </rPh>
    <rPh sb="67" eb="69">
      <t>コウチク</t>
    </rPh>
    <rPh sb="80" eb="82">
      <t>フキュウ</t>
    </rPh>
    <rPh sb="88" eb="90">
      <t>シゴト</t>
    </rPh>
    <rPh sb="96" eb="98">
      <t>ロンリ</t>
    </rPh>
    <rPh sb="99" eb="100">
      <t>ク</t>
    </rPh>
    <rPh sb="101" eb="102">
      <t>タ</t>
    </rPh>
    <rPh sb="103" eb="104">
      <t>ツ</t>
    </rPh>
    <rPh sb="105" eb="106">
      <t>ア</t>
    </rPh>
    <rPh sb="108" eb="109">
      <t>ネバ</t>
    </rPh>
    <rPh sb="110" eb="111">
      <t>ヅヨ</t>
    </rPh>
    <rPh sb="114" eb="116">
      <t>ザンシン</t>
    </rPh>
    <rPh sb="117" eb="119">
      <t>チャクソウ</t>
    </rPh>
    <rPh sb="119" eb="120">
      <t>リョク</t>
    </rPh>
    <rPh sb="121" eb="123">
      <t>ヒツヨウ</t>
    </rPh>
    <phoneticPr fontId="2"/>
  </si>
  <si>
    <t>VS-0428</t>
  </si>
  <si>
    <t>２１世紀の仕事　10.警察官編</t>
    <rPh sb="2" eb="4">
      <t>セイキ</t>
    </rPh>
    <rPh sb="5" eb="7">
      <t>シゴト</t>
    </rPh>
    <rPh sb="11" eb="14">
      <t>ケイサツカン</t>
    </rPh>
    <rPh sb="14" eb="15">
      <t>ヘン</t>
    </rPh>
    <phoneticPr fontId="2"/>
  </si>
  <si>
    <t>日本の警察の優秀性がよく言われるが，それも一人一人の不断の努力があるからだ。勤務は厳しいが，市民生活を守る使命は大きい。犯罪に対する毅然たる態度と地域社会の一員としてのソフトな対応の両面が必要であるとともに今後は国際感覚も要求される。</t>
    <rPh sb="0" eb="2">
      <t>ニホン</t>
    </rPh>
    <rPh sb="3" eb="5">
      <t>ケイサツ</t>
    </rPh>
    <rPh sb="6" eb="8">
      <t>ユウシュウ</t>
    </rPh>
    <rPh sb="8" eb="9">
      <t>セイ</t>
    </rPh>
    <rPh sb="12" eb="13">
      <t>イ</t>
    </rPh>
    <rPh sb="21" eb="23">
      <t>ヒトリ</t>
    </rPh>
    <rPh sb="23" eb="25">
      <t>ヒトリ</t>
    </rPh>
    <rPh sb="26" eb="28">
      <t>フダン</t>
    </rPh>
    <rPh sb="29" eb="31">
      <t>ドリョク</t>
    </rPh>
    <rPh sb="38" eb="40">
      <t>キンム</t>
    </rPh>
    <rPh sb="41" eb="42">
      <t>キビ</t>
    </rPh>
    <rPh sb="46" eb="48">
      <t>シミン</t>
    </rPh>
    <rPh sb="48" eb="50">
      <t>セイカツ</t>
    </rPh>
    <rPh sb="51" eb="52">
      <t>マモ</t>
    </rPh>
    <rPh sb="53" eb="55">
      <t>シメイ</t>
    </rPh>
    <rPh sb="56" eb="57">
      <t>オオ</t>
    </rPh>
    <rPh sb="60" eb="62">
      <t>ハンザイ</t>
    </rPh>
    <rPh sb="63" eb="64">
      <t>タイ</t>
    </rPh>
    <rPh sb="66" eb="68">
      <t>キゼン</t>
    </rPh>
    <rPh sb="70" eb="72">
      <t>タイド</t>
    </rPh>
    <rPh sb="73" eb="75">
      <t>チイキ</t>
    </rPh>
    <rPh sb="75" eb="77">
      <t>シャカイ</t>
    </rPh>
    <rPh sb="78" eb="80">
      <t>イチイン</t>
    </rPh>
    <rPh sb="88" eb="90">
      <t>タイオウ</t>
    </rPh>
    <rPh sb="91" eb="93">
      <t>リョウメン</t>
    </rPh>
    <rPh sb="94" eb="96">
      <t>ヒツヨウ</t>
    </rPh>
    <rPh sb="103" eb="105">
      <t>コンゴ</t>
    </rPh>
    <rPh sb="106" eb="108">
      <t>コクサイ</t>
    </rPh>
    <rPh sb="108" eb="110">
      <t>カンカク</t>
    </rPh>
    <rPh sb="111" eb="113">
      <t>ヨウキュウ</t>
    </rPh>
    <phoneticPr fontId="2"/>
  </si>
  <si>
    <t>VS-0429</t>
  </si>
  <si>
    <t>２１世紀の仕事　11.整備士編</t>
    <rPh sb="2" eb="4">
      <t>セイキ</t>
    </rPh>
    <rPh sb="5" eb="7">
      <t>シゴト</t>
    </rPh>
    <rPh sb="11" eb="14">
      <t>セイビシ</t>
    </rPh>
    <rPh sb="14" eb="15">
      <t>ヘン</t>
    </rPh>
    <phoneticPr fontId="2"/>
  </si>
  <si>
    <t>高度に発達した輸送機関。いったん事故が発生すれば多くの人命が危機にさらされる。一見地味な整備の仕事はその防止の最前線。日夜生まれる新技術が，技能の熟練や細かい神経，創意工夫の精神も必要。ただ根本はキカイを愛する気持ちだ。</t>
    <rPh sb="0" eb="2">
      <t>コウド</t>
    </rPh>
    <rPh sb="3" eb="5">
      <t>ハッタツ</t>
    </rPh>
    <rPh sb="7" eb="9">
      <t>ユソウ</t>
    </rPh>
    <rPh sb="9" eb="11">
      <t>キカン</t>
    </rPh>
    <rPh sb="16" eb="18">
      <t>ジコ</t>
    </rPh>
    <rPh sb="19" eb="21">
      <t>ハッセイ</t>
    </rPh>
    <rPh sb="24" eb="25">
      <t>オオ</t>
    </rPh>
    <rPh sb="27" eb="29">
      <t>ジンメイ</t>
    </rPh>
    <rPh sb="30" eb="32">
      <t>キキ</t>
    </rPh>
    <rPh sb="39" eb="41">
      <t>イッケン</t>
    </rPh>
    <rPh sb="41" eb="43">
      <t>ジミ</t>
    </rPh>
    <rPh sb="44" eb="46">
      <t>セイビ</t>
    </rPh>
    <rPh sb="47" eb="49">
      <t>シゴト</t>
    </rPh>
    <rPh sb="52" eb="54">
      <t>ボウシ</t>
    </rPh>
    <rPh sb="55" eb="58">
      <t>サイゼンセン</t>
    </rPh>
    <rPh sb="59" eb="61">
      <t>ニチヤ</t>
    </rPh>
    <rPh sb="61" eb="62">
      <t>ウ</t>
    </rPh>
    <rPh sb="65" eb="68">
      <t>シンギジュツ</t>
    </rPh>
    <rPh sb="70" eb="72">
      <t>ギノウ</t>
    </rPh>
    <rPh sb="73" eb="75">
      <t>ジュクレン</t>
    </rPh>
    <rPh sb="76" eb="77">
      <t>コマ</t>
    </rPh>
    <rPh sb="79" eb="81">
      <t>シンケイ</t>
    </rPh>
    <rPh sb="82" eb="84">
      <t>ソウイ</t>
    </rPh>
    <rPh sb="84" eb="86">
      <t>クフウ</t>
    </rPh>
    <rPh sb="87" eb="89">
      <t>セイシン</t>
    </rPh>
    <rPh sb="90" eb="92">
      <t>ヒツヨウ</t>
    </rPh>
    <rPh sb="95" eb="97">
      <t>コンポン</t>
    </rPh>
    <rPh sb="102" eb="103">
      <t>アイ</t>
    </rPh>
    <rPh sb="105" eb="107">
      <t>キモ</t>
    </rPh>
    <phoneticPr fontId="2"/>
  </si>
  <si>
    <t>VS-0430</t>
  </si>
  <si>
    <t>２１世紀の仕事　12.美容師・理容師編</t>
    <rPh sb="2" eb="4">
      <t>セイキ</t>
    </rPh>
    <rPh sb="5" eb="7">
      <t>シゴト</t>
    </rPh>
    <rPh sb="11" eb="14">
      <t>ビヨウシ</t>
    </rPh>
    <rPh sb="15" eb="18">
      <t>リヨウシ</t>
    </rPh>
    <rPh sb="18" eb="19">
      <t>ヘン</t>
    </rPh>
    <phoneticPr fontId="2"/>
  </si>
  <si>
    <t>ヘアーファッションは一人一人の個性の一部。美容師・理容師はその分野の専門家。伝統的な仕事でもあるが，常に流行に目を光らせていなければならない。技能や芸術的センスが必要なのは当たり前だが，人と接するサービス業であることも特色。やはり独立が夢。</t>
    <rPh sb="10" eb="12">
      <t>ヒトリ</t>
    </rPh>
    <rPh sb="12" eb="14">
      <t>ヒトリ</t>
    </rPh>
    <rPh sb="15" eb="17">
      <t>コセイ</t>
    </rPh>
    <rPh sb="18" eb="20">
      <t>イチブ</t>
    </rPh>
    <rPh sb="21" eb="24">
      <t>ビヨウシ</t>
    </rPh>
    <rPh sb="25" eb="28">
      <t>リヨウシ</t>
    </rPh>
    <rPh sb="31" eb="33">
      <t>ブンヤ</t>
    </rPh>
    <rPh sb="34" eb="37">
      <t>センモンカ</t>
    </rPh>
    <rPh sb="38" eb="40">
      <t>デントウ</t>
    </rPh>
    <rPh sb="40" eb="41">
      <t>テキ</t>
    </rPh>
    <rPh sb="42" eb="44">
      <t>シゴト</t>
    </rPh>
    <rPh sb="50" eb="51">
      <t>ツネ</t>
    </rPh>
    <rPh sb="52" eb="54">
      <t>リュウコウ</t>
    </rPh>
    <rPh sb="55" eb="56">
      <t>メ</t>
    </rPh>
    <rPh sb="57" eb="58">
      <t>ヒカ</t>
    </rPh>
    <rPh sb="71" eb="73">
      <t>ギノウ</t>
    </rPh>
    <rPh sb="74" eb="77">
      <t>ゲイジュツテキ</t>
    </rPh>
    <rPh sb="81" eb="83">
      <t>ヒツヨウ</t>
    </rPh>
    <rPh sb="86" eb="87">
      <t>ア</t>
    </rPh>
    <rPh sb="89" eb="90">
      <t>マエ</t>
    </rPh>
    <rPh sb="93" eb="94">
      <t>ヒト</t>
    </rPh>
    <rPh sb="95" eb="96">
      <t>セッ</t>
    </rPh>
    <rPh sb="102" eb="103">
      <t>ギョウ</t>
    </rPh>
    <rPh sb="109" eb="111">
      <t>トクショク</t>
    </rPh>
    <rPh sb="115" eb="117">
      <t>ドクリツ</t>
    </rPh>
    <rPh sb="118" eb="119">
      <t>ユメ</t>
    </rPh>
    <phoneticPr fontId="2"/>
  </si>
  <si>
    <t>VS-0431</t>
  </si>
  <si>
    <t>２１世紀の仕事　13.医療技術者編</t>
    <rPh sb="2" eb="4">
      <t>セイキ</t>
    </rPh>
    <rPh sb="5" eb="7">
      <t>シゴト</t>
    </rPh>
    <rPh sb="11" eb="13">
      <t>イリョウ</t>
    </rPh>
    <rPh sb="13" eb="15">
      <t>ギジュツ</t>
    </rPh>
    <rPh sb="15" eb="16">
      <t>シャ</t>
    </rPh>
    <rPh sb="16" eb="17">
      <t>ヘン</t>
    </rPh>
    <phoneticPr fontId="2"/>
  </si>
  <si>
    <t>医療技術の進歩，そして範囲の拡大は様々な専門家を生んでいる。診療放射線技師や臨床検査技士，そして人工呼吸器などの操作・管理を行う臨床工学技士。リハビリを行う理学療法士，患者の相談に応じる医療ソーシャルワーカーなど多種多彩である。</t>
    <rPh sb="0" eb="2">
      <t>イリョウ</t>
    </rPh>
    <rPh sb="2" eb="4">
      <t>ギジュツ</t>
    </rPh>
    <rPh sb="5" eb="7">
      <t>シンポ</t>
    </rPh>
    <rPh sb="11" eb="13">
      <t>ハンイ</t>
    </rPh>
    <rPh sb="14" eb="16">
      <t>カクダイ</t>
    </rPh>
    <rPh sb="17" eb="19">
      <t>サマザマ</t>
    </rPh>
    <rPh sb="20" eb="23">
      <t>センモンカ</t>
    </rPh>
    <rPh sb="24" eb="25">
      <t>ウ</t>
    </rPh>
    <rPh sb="30" eb="32">
      <t>シンリョウ</t>
    </rPh>
    <rPh sb="32" eb="35">
      <t>ホウシャセン</t>
    </rPh>
    <rPh sb="35" eb="37">
      <t>ギシ</t>
    </rPh>
    <rPh sb="38" eb="40">
      <t>リンショウ</t>
    </rPh>
    <rPh sb="40" eb="42">
      <t>ケンサ</t>
    </rPh>
    <rPh sb="42" eb="44">
      <t>ワザシ</t>
    </rPh>
    <rPh sb="48" eb="50">
      <t>ジンコウ</t>
    </rPh>
    <rPh sb="50" eb="52">
      <t>コキュウ</t>
    </rPh>
    <rPh sb="52" eb="53">
      <t>キ</t>
    </rPh>
    <rPh sb="56" eb="58">
      <t>ソウサ</t>
    </rPh>
    <rPh sb="59" eb="61">
      <t>カンリ</t>
    </rPh>
    <rPh sb="62" eb="63">
      <t>オコナ</t>
    </rPh>
    <rPh sb="64" eb="66">
      <t>リンショウ</t>
    </rPh>
    <rPh sb="66" eb="68">
      <t>コウガク</t>
    </rPh>
    <phoneticPr fontId="2"/>
  </si>
  <si>
    <t>VS-0432</t>
  </si>
  <si>
    <t>２１世紀の仕事　14.グラフィックデザイナー・工業デザイナー編</t>
    <rPh sb="2" eb="4">
      <t>セイキ</t>
    </rPh>
    <rPh sb="5" eb="7">
      <t>シゴト</t>
    </rPh>
    <rPh sb="23" eb="25">
      <t>コウギョウ</t>
    </rPh>
    <rPh sb="30" eb="31">
      <t>ヘン</t>
    </rPh>
    <phoneticPr fontId="2"/>
  </si>
  <si>
    <t>森にクマさん一家が引越して来た。皆はタンタンと直ぐ仲よしになったのだが，内気で弱虫なのがお母さんの悩みでもあった。大好評のランボーシリーズ第４作は，たまたま彼の内気な原因を知ったランボーの心温まるエピソード。</t>
  </si>
  <si>
    <t>V9-0263</t>
  </si>
  <si>
    <t>子狐ランボーシリーズランボーのうそ（アニメ）</t>
  </si>
  <si>
    <t>ある日平和な森で羽に弓矢がささったカモがみつかった。弓で遊んでいたランボーはてっきり自分の矢が当たったとおもいこみ，森の仲間たちに人間がやるのを見たというが・・・。</t>
  </si>
  <si>
    <t>V9-0264</t>
  </si>
  <si>
    <t>子狐ランボーシリーズランボーのあぶないいたずら（アニメ）</t>
  </si>
  <si>
    <t>みんなを驚かそうと，立入禁止の立て札に細工したランボーだったが，それが元に戻っていて・・・。ちょっとした遊びのつもりが，思わぬ事態に結びつく事もある。深く反省したランボーは，仲間たちと一念発起。大好評のシリーズ第６弾。</t>
  </si>
  <si>
    <t>V9-0265</t>
  </si>
  <si>
    <t>おジャ魔女どれみの自転車安全教室（アニメ）</t>
    <phoneticPr fontId="2"/>
  </si>
  <si>
    <t>人気アニメ「おジャ魔女どれみ」のキャラクターたちが活躍する自転車の交通安全作品。楽しみながら自転車の交通ルールの基本を学んでいく。</t>
  </si>
  <si>
    <t>V9-0266</t>
  </si>
  <si>
    <t>おジャ魔女どれみの交通安全（アニメ）</t>
    <phoneticPr fontId="2"/>
  </si>
  <si>
    <t>テレビの人気番組「おジャ魔女どれみ」が交通安全のアニメとして登場。おなじみのキャラクターたちと一緒に，楽しみながら交通ルールを学ぶ。</t>
  </si>
  <si>
    <t>V9-0267</t>
  </si>
  <si>
    <t>ビデオ</t>
    <phoneticPr fontId="2"/>
  </si>
  <si>
    <t>同級生（同和）</t>
    <rPh sb="0" eb="3">
      <t>ドウキュウセイ</t>
    </rPh>
    <rPh sb="4" eb="6">
      <t>ドウワ</t>
    </rPh>
    <phoneticPr fontId="2"/>
  </si>
  <si>
    <t>V9-0268</t>
  </si>
  <si>
    <t>だるまちゃんとだいこくちゃん（アニメ）</t>
  </si>
  <si>
    <t>ある春の日・・・神社で遊んでいただるまちゃんとだるま子ちゃん。「だるまさんがころんだー」すると・・・うちでのこづちをさらさらふれば，望みの品がエイエイエイ・・・どこからともなく声がして，行ってみると，そこにはふしぎな親子がいて，うちでのこづちからおいしそうなおにぎりやおだんごがポコポコ出てきました・・・</t>
  </si>
  <si>
    <t>V9-0269</t>
  </si>
  <si>
    <t>諏訪神社御鎮座八百年奉祝祭・秋の四日市祭</t>
  </si>
  <si>
    <t>鎌倉初期より８００年の歴史をもつ四日市の諏訪神社、諏訪栄町地区とその周辺で平成１４年１０月５日、６日の両日に、諏訪神社御鎮座八百年奉祝祭の記念行事、郷土の文化財の町練り、稚児行列などが行われた時の映像である。</t>
  </si>
  <si>
    <t>V9-0270</t>
    <phoneticPr fontId="2"/>
  </si>
  <si>
    <t>ビデオ</t>
    <phoneticPr fontId="2"/>
  </si>
  <si>
    <t>ヒューマンライツ・シンフォニー</t>
    <phoneticPr fontId="2"/>
  </si>
  <si>
    <t>V9-0271</t>
  </si>
  <si>
    <t>一分のすきもなく武装して　－世界にはびこる小型武器の現状－</t>
    <rPh sb="0" eb="2">
      <t>イチブ</t>
    </rPh>
    <rPh sb="8" eb="10">
      <t>ブソウ</t>
    </rPh>
    <rPh sb="14" eb="16">
      <t>セカイ</t>
    </rPh>
    <rPh sb="21" eb="23">
      <t>コガタ</t>
    </rPh>
    <rPh sb="23" eb="25">
      <t>ブキ</t>
    </rPh>
    <rPh sb="26" eb="28">
      <t>ゲンジョウ</t>
    </rPh>
    <phoneticPr fontId="2"/>
  </si>
  <si>
    <t>V9-0272</t>
  </si>
  <si>
    <t>戦争の傷あと　－Ｌｅｇａｃｉｅｓ　ｏｆ　Ｗａｒ－</t>
    <rPh sb="0" eb="2">
      <t>センソウ</t>
    </rPh>
    <rPh sb="3" eb="4">
      <t>キズ</t>
    </rPh>
    <phoneticPr fontId="2"/>
  </si>
  <si>
    <t>V9-0273</t>
  </si>
  <si>
    <t>よき日のために　－全国水平社８０年の闘いに学ぶ－</t>
    <rPh sb="2" eb="3">
      <t>ヒ</t>
    </rPh>
    <rPh sb="9" eb="11">
      <t>ゼンコク</t>
    </rPh>
    <rPh sb="11" eb="14">
      <t>スイヘイシャ</t>
    </rPh>
    <rPh sb="16" eb="17">
      <t>ネン</t>
    </rPh>
    <rPh sb="18" eb="19">
      <t>タタカ</t>
    </rPh>
    <rPh sb="21" eb="22">
      <t>マナ</t>
    </rPh>
    <phoneticPr fontId="2"/>
  </si>
  <si>
    <t>V9-0274</t>
  </si>
  <si>
    <t>ＡＤＨＤ　注意欠陥・多動性障害　－その知識と対応法－</t>
  </si>
  <si>
    <t>アメリカではＡＤＨＤ（注意欠陥・多動性障害）の子供が２００万人もいるといわれ，その治療・研究が進んでいる。日本ではやっと知られ始めたところ。ＡＤＨＤの子供や親と日々接する司馬理英子医師の治療の実際，ＡＤＨＤの基礎知識，学校の先生の指導・対応，アメリカでの状況などを紹介すると同時に，診断のためのチェックリストや診療機関などの情報も収録したビデオ。</t>
  </si>
  <si>
    <t>V9-0275</t>
  </si>
  <si>
    <t>さとうきび畑</t>
  </si>
  <si>
    <t>こころにざわわ…聞こえますか　さとうきび畑　今，あらためて，平和への祈りを…　忘れないください。多くの人々の祈りを平和への実りにするために。　唄：森山良子　</t>
  </si>
  <si>
    <t>V9-0276</t>
    <phoneticPr fontId="2"/>
  </si>
  <si>
    <t>ビデオ</t>
    <phoneticPr fontId="2"/>
  </si>
  <si>
    <t>虐待から子どもたちを守るために</t>
    <rPh sb="0" eb="2">
      <t>ギャクタイ</t>
    </rPh>
    <rPh sb="4" eb="5">
      <t>コ</t>
    </rPh>
    <rPh sb="10" eb="11">
      <t>マモ</t>
    </rPh>
    <phoneticPr fontId="2"/>
  </si>
  <si>
    <t>V9-0277</t>
    <phoneticPr fontId="2"/>
  </si>
  <si>
    <t>ビデオ</t>
    <phoneticPr fontId="2"/>
  </si>
  <si>
    <t>いいとこみつけた－中学年の造形遊び－</t>
    <rPh sb="9" eb="12">
      <t>チュウガクネン</t>
    </rPh>
    <rPh sb="13" eb="15">
      <t>ゾウケイ</t>
    </rPh>
    <rPh sb="15" eb="16">
      <t>アソ</t>
    </rPh>
    <phoneticPr fontId="2"/>
  </si>
  <si>
    <t>この映画では，学校の校庭やプール，近くの海岸といった身近にある場所を舞台に学習する題材を取り上げた。木切れなどの材料や場所の特徴をもとにして思いついた活動をしたり，みんなで発想したりして楽しい造形活動をする。</t>
    <rPh sb="2" eb="4">
      <t>エイガ</t>
    </rPh>
    <rPh sb="7" eb="9">
      <t>ガッコウ</t>
    </rPh>
    <rPh sb="10" eb="12">
      <t>コウテイ</t>
    </rPh>
    <rPh sb="17" eb="18">
      <t>チカ</t>
    </rPh>
    <rPh sb="20" eb="22">
      <t>カイガン</t>
    </rPh>
    <rPh sb="26" eb="28">
      <t>ミジカ</t>
    </rPh>
    <rPh sb="31" eb="33">
      <t>バショ</t>
    </rPh>
    <rPh sb="34" eb="36">
      <t>ブタイ</t>
    </rPh>
    <rPh sb="37" eb="39">
      <t>ガクシュウ</t>
    </rPh>
    <rPh sb="41" eb="43">
      <t>ダイザイ</t>
    </rPh>
    <rPh sb="44" eb="45">
      <t>ト</t>
    </rPh>
    <rPh sb="46" eb="47">
      <t>ア</t>
    </rPh>
    <rPh sb="50" eb="51">
      <t>キ</t>
    </rPh>
    <rPh sb="51" eb="52">
      <t>キ</t>
    </rPh>
    <rPh sb="56" eb="58">
      <t>ザイリョウ</t>
    </rPh>
    <rPh sb="59" eb="61">
      <t>バショ</t>
    </rPh>
    <rPh sb="62" eb="64">
      <t>トクチョウ</t>
    </rPh>
    <rPh sb="70" eb="71">
      <t>オモ</t>
    </rPh>
    <rPh sb="75" eb="77">
      <t>カツドウ</t>
    </rPh>
    <rPh sb="86" eb="88">
      <t>ハッソウ</t>
    </rPh>
    <rPh sb="93" eb="94">
      <t>タノ</t>
    </rPh>
    <rPh sb="96" eb="98">
      <t>ゾウケイ</t>
    </rPh>
    <rPh sb="98" eb="100">
      <t>カツドウ</t>
    </rPh>
    <phoneticPr fontId="2"/>
  </si>
  <si>
    <t>V9-0278</t>
  </si>
  <si>
    <t>危険の予測で交通安全を！</t>
    <rPh sb="0" eb="2">
      <t>キケン</t>
    </rPh>
    <rPh sb="3" eb="5">
      <t>ヨソク</t>
    </rPh>
    <rPh sb="6" eb="8">
      <t>コウツウ</t>
    </rPh>
    <rPh sb="8" eb="10">
      <t>アンゼン</t>
    </rPh>
    <phoneticPr fontId="2"/>
  </si>
  <si>
    <t>日常生活での交通安全に関して，目に見える危険や見えない危険が潜んでいることを緊張感を持って捉えることができ，安全な行動が身に付けられるよう映像構成に工夫をこらした作品である。</t>
    <rPh sb="0" eb="2">
      <t>ニチジョウ</t>
    </rPh>
    <rPh sb="2" eb="4">
      <t>セイカツ</t>
    </rPh>
    <rPh sb="6" eb="8">
      <t>コウツウ</t>
    </rPh>
    <rPh sb="8" eb="10">
      <t>アンゼン</t>
    </rPh>
    <rPh sb="11" eb="12">
      <t>カン</t>
    </rPh>
    <rPh sb="15" eb="16">
      <t>メ</t>
    </rPh>
    <rPh sb="17" eb="18">
      <t>ミ</t>
    </rPh>
    <rPh sb="20" eb="22">
      <t>キケン</t>
    </rPh>
    <rPh sb="23" eb="24">
      <t>ミ</t>
    </rPh>
    <rPh sb="27" eb="29">
      <t>キケン</t>
    </rPh>
    <rPh sb="30" eb="31">
      <t>ヒソ</t>
    </rPh>
    <rPh sb="38" eb="41">
      <t>キンチョウカン</t>
    </rPh>
    <rPh sb="42" eb="43">
      <t>モ</t>
    </rPh>
    <rPh sb="45" eb="46">
      <t>トラ</t>
    </rPh>
    <rPh sb="54" eb="56">
      <t>アンゼン</t>
    </rPh>
    <rPh sb="57" eb="59">
      <t>コウドウ</t>
    </rPh>
    <rPh sb="60" eb="61">
      <t>ミ</t>
    </rPh>
    <rPh sb="62" eb="63">
      <t>ツ</t>
    </rPh>
    <rPh sb="69" eb="71">
      <t>エイゾウ</t>
    </rPh>
    <rPh sb="71" eb="73">
      <t>コウセイ</t>
    </rPh>
    <rPh sb="74" eb="76">
      <t>クフウ</t>
    </rPh>
    <rPh sb="81" eb="83">
      <t>サクヒン</t>
    </rPh>
    <phoneticPr fontId="2"/>
  </si>
  <si>
    <t>V9-0279</t>
  </si>
  <si>
    <t>年長さんがつくったおばけやしき－生活発表会に向けて－</t>
    <rPh sb="0" eb="2">
      <t>ネンチョウ</t>
    </rPh>
    <rPh sb="16" eb="18">
      <t>セイカツ</t>
    </rPh>
    <rPh sb="18" eb="21">
      <t>ハッピョウカイ</t>
    </rPh>
    <rPh sb="22" eb="23">
      <t>ム</t>
    </rPh>
    <phoneticPr fontId="2"/>
  </si>
  <si>
    <t>このビデオには，５歳児１１月，先生や友達と一緒に生活発表会に向かう姿がありのままに映し出されている。幼児同士がぶつかりあいながらも，アイディアを出し合ったり刺激し合ったりしながら，互いに認め合って成長する姿である。</t>
    <rPh sb="9" eb="10">
      <t>サイ</t>
    </rPh>
    <rPh sb="10" eb="11">
      <t>ジ</t>
    </rPh>
    <rPh sb="13" eb="14">
      <t>ガツ</t>
    </rPh>
    <rPh sb="15" eb="17">
      <t>センセイ</t>
    </rPh>
    <rPh sb="18" eb="20">
      <t>トモダチ</t>
    </rPh>
    <rPh sb="21" eb="23">
      <t>イッショ</t>
    </rPh>
    <rPh sb="24" eb="26">
      <t>セイカツ</t>
    </rPh>
    <rPh sb="26" eb="29">
      <t>ハッピョウカイ</t>
    </rPh>
    <rPh sb="30" eb="31">
      <t>ム</t>
    </rPh>
    <rPh sb="33" eb="34">
      <t>スガタ</t>
    </rPh>
    <rPh sb="41" eb="42">
      <t>ウツ</t>
    </rPh>
    <rPh sb="43" eb="44">
      <t>ダ</t>
    </rPh>
    <rPh sb="50" eb="52">
      <t>ヨウジ</t>
    </rPh>
    <rPh sb="52" eb="54">
      <t>ドウシ</t>
    </rPh>
    <rPh sb="72" eb="73">
      <t>ダ</t>
    </rPh>
    <rPh sb="74" eb="75">
      <t>ア</t>
    </rPh>
    <rPh sb="78" eb="80">
      <t>シゲキ</t>
    </rPh>
    <rPh sb="81" eb="82">
      <t>ア</t>
    </rPh>
    <rPh sb="90" eb="91">
      <t>タガ</t>
    </rPh>
    <rPh sb="93" eb="94">
      <t>ミト</t>
    </rPh>
    <rPh sb="95" eb="96">
      <t>ア</t>
    </rPh>
    <rPh sb="98" eb="100">
      <t>セイチョウ</t>
    </rPh>
    <rPh sb="102" eb="103">
      <t>スガタ</t>
    </rPh>
    <phoneticPr fontId="2"/>
  </si>
  <si>
    <t>V9-0280</t>
  </si>
  <si>
    <t>ビデオ</t>
    <phoneticPr fontId="2"/>
  </si>
  <si>
    <t>確かな学力　ネットワーク活用法</t>
    <rPh sb="0" eb="1">
      <t>タシ</t>
    </rPh>
    <rPh sb="3" eb="5">
      <t>ガクリョク</t>
    </rPh>
    <rPh sb="12" eb="15">
      <t>カツヨウホウ</t>
    </rPh>
    <phoneticPr fontId="2"/>
  </si>
  <si>
    <t>コンピュータ・ネットワークを活用し，色々な教科に取り組み，効果をあげている実例を，小学校・中学校で示し，コンピュータ・ネットワークを活用した教育の可能性を訴求していく。</t>
    <rPh sb="14" eb="16">
      <t>カツヨウ</t>
    </rPh>
    <rPh sb="18" eb="20">
      <t>イロイロ</t>
    </rPh>
    <rPh sb="21" eb="23">
      <t>キョウカ</t>
    </rPh>
    <rPh sb="24" eb="25">
      <t>ト</t>
    </rPh>
    <rPh sb="26" eb="27">
      <t>ク</t>
    </rPh>
    <rPh sb="29" eb="31">
      <t>コウカ</t>
    </rPh>
    <rPh sb="37" eb="39">
      <t>ジツレイ</t>
    </rPh>
    <rPh sb="41" eb="44">
      <t>ショウガッコウ</t>
    </rPh>
    <rPh sb="45" eb="48">
      <t>チュウガッコウ</t>
    </rPh>
    <rPh sb="49" eb="50">
      <t>シメ</t>
    </rPh>
    <rPh sb="66" eb="68">
      <t>カツヨウ</t>
    </rPh>
    <rPh sb="70" eb="72">
      <t>キョウイク</t>
    </rPh>
    <rPh sb="73" eb="76">
      <t>カノウセイ</t>
    </rPh>
    <rPh sb="77" eb="79">
      <t>ソキュウ</t>
    </rPh>
    <phoneticPr fontId="2"/>
  </si>
  <si>
    <t>V9-0281</t>
  </si>
  <si>
    <t>ビデオ</t>
    <phoneticPr fontId="2"/>
  </si>
  <si>
    <t>豊かな心を育てる体験活動　～地域と連携する学校～</t>
    <rPh sb="0" eb="1">
      <t>ユタ</t>
    </rPh>
    <rPh sb="3" eb="4">
      <t>ココロ</t>
    </rPh>
    <rPh sb="5" eb="6">
      <t>ソダ</t>
    </rPh>
    <rPh sb="8" eb="10">
      <t>タイケン</t>
    </rPh>
    <rPh sb="10" eb="12">
      <t>カツドウ</t>
    </rPh>
    <rPh sb="14" eb="16">
      <t>チイキ</t>
    </rPh>
    <rPh sb="17" eb="19">
      <t>レンケイ</t>
    </rPh>
    <rPh sb="21" eb="23">
      <t>ガッコウ</t>
    </rPh>
    <phoneticPr fontId="2"/>
  </si>
  <si>
    <t>小学校や中学校において，教職員の方々が中心となり，地域の方々と連携して様々な体験活動を展開する様子を紹介しながら，学校の今後の在り方を示唆するものとなっている。</t>
    <rPh sb="0" eb="3">
      <t>ショウガッコウ</t>
    </rPh>
    <rPh sb="4" eb="7">
      <t>チュウガッコウ</t>
    </rPh>
    <rPh sb="12" eb="15">
      <t>キョウショクイン</t>
    </rPh>
    <rPh sb="16" eb="18">
      <t>カタガタ</t>
    </rPh>
    <rPh sb="19" eb="21">
      <t>チュウシン</t>
    </rPh>
    <rPh sb="25" eb="27">
      <t>チイキ</t>
    </rPh>
    <rPh sb="28" eb="30">
      <t>カタガタ</t>
    </rPh>
    <rPh sb="31" eb="33">
      <t>レンケイ</t>
    </rPh>
    <rPh sb="35" eb="37">
      <t>サマザマ</t>
    </rPh>
    <rPh sb="38" eb="40">
      <t>タイケン</t>
    </rPh>
    <rPh sb="40" eb="42">
      <t>カツドウ</t>
    </rPh>
    <rPh sb="43" eb="45">
      <t>テンカイ</t>
    </rPh>
    <rPh sb="47" eb="49">
      <t>ヨウス</t>
    </rPh>
    <rPh sb="50" eb="52">
      <t>ショウカイ</t>
    </rPh>
    <rPh sb="57" eb="59">
      <t>ガッコウ</t>
    </rPh>
    <rPh sb="60" eb="62">
      <t>コンゴ</t>
    </rPh>
    <rPh sb="63" eb="64">
      <t>ア</t>
    </rPh>
    <rPh sb="65" eb="66">
      <t>カタ</t>
    </rPh>
    <rPh sb="67" eb="69">
      <t>シサ</t>
    </rPh>
    <phoneticPr fontId="2"/>
  </si>
  <si>
    <t>V9-0282</t>
  </si>
  <si>
    <t>ＣＨＡＮＧＥ！　～新しい学習指導要領で変わるもの～</t>
    <rPh sb="9" eb="10">
      <t>アタラ</t>
    </rPh>
    <rPh sb="12" eb="14">
      <t>ガクシュウ</t>
    </rPh>
    <rPh sb="14" eb="16">
      <t>シドウ</t>
    </rPh>
    <rPh sb="16" eb="18">
      <t>ヨウリョウ</t>
    </rPh>
    <rPh sb="19" eb="20">
      <t>カ</t>
    </rPh>
    <phoneticPr fontId="2"/>
  </si>
  <si>
    <t>平成１４年度から施行された新学習指導要領の趣旨を解説するものである。教育内容の厳選，目標準拠評価，新しく創設された「総合的な学習の時間」，地域と学校の連携などについて解説し，子どもたちの「生きる力」を育むために，家庭・地域社会と学校の関わり方について紹介することを目的として制作された。</t>
    <rPh sb="0" eb="2">
      <t>ヘイセイ</t>
    </rPh>
    <rPh sb="4" eb="5">
      <t>ネン</t>
    </rPh>
    <rPh sb="5" eb="6">
      <t>ド</t>
    </rPh>
    <rPh sb="8" eb="10">
      <t>シコウ</t>
    </rPh>
    <rPh sb="13" eb="14">
      <t>シン</t>
    </rPh>
    <rPh sb="14" eb="16">
      <t>ガクシュウ</t>
    </rPh>
    <rPh sb="16" eb="18">
      <t>シドウ</t>
    </rPh>
    <rPh sb="18" eb="20">
      <t>ヨウリョウ</t>
    </rPh>
    <rPh sb="21" eb="23">
      <t>シュシ</t>
    </rPh>
    <rPh sb="24" eb="26">
      <t>カイセツ</t>
    </rPh>
    <rPh sb="34" eb="36">
      <t>キョウイク</t>
    </rPh>
    <rPh sb="36" eb="38">
      <t>ナイヨウ</t>
    </rPh>
    <rPh sb="39" eb="41">
      <t>ゲンセン</t>
    </rPh>
    <rPh sb="42" eb="44">
      <t>モクヒョウ</t>
    </rPh>
    <rPh sb="44" eb="46">
      <t>ジュンキョ</t>
    </rPh>
    <rPh sb="46" eb="48">
      <t>ヒョウカ</t>
    </rPh>
    <rPh sb="49" eb="50">
      <t>アタラ</t>
    </rPh>
    <rPh sb="52" eb="54">
      <t>ソウセツ</t>
    </rPh>
    <rPh sb="58" eb="60">
      <t>ソウゴウ</t>
    </rPh>
    <rPh sb="60" eb="61">
      <t>テキ</t>
    </rPh>
    <rPh sb="62" eb="64">
      <t>ガクシュウ</t>
    </rPh>
    <rPh sb="65" eb="67">
      <t>ジカン</t>
    </rPh>
    <rPh sb="69" eb="71">
      <t>チイキ</t>
    </rPh>
    <rPh sb="72" eb="74">
      <t>ガッコウ</t>
    </rPh>
    <rPh sb="75" eb="77">
      <t>レンケイ</t>
    </rPh>
    <rPh sb="83" eb="85">
      <t>カイセツ</t>
    </rPh>
    <rPh sb="87" eb="88">
      <t>コ</t>
    </rPh>
    <rPh sb="94" eb="95">
      <t>イ</t>
    </rPh>
    <rPh sb="97" eb="98">
      <t>チカラ</t>
    </rPh>
    <rPh sb="100" eb="101">
      <t>ハグク</t>
    </rPh>
    <rPh sb="106" eb="108">
      <t>カテイ</t>
    </rPh>
    <rPh sb="109" eb="111">
      <t>チイキ</t>
    </rPh>
    <rPh sb="111" eb="113">
      <t>シャカイ</t>
    </rPh>
    <rPh sb="114" eb="116">
      <t>ガッコウ</t>
    </rPh>
    <rPh sb="117" eb="118">
      <t>カカ</t>
    </rPh>
    <rPh sb="120" eb="121">
      <t>カタ</t>
    </rPh>
    <rPh sb="125" eb="127">
      <t>ショウカイ</t>
    </rPh>
    <rPh sb="132" eb="134">
      <t>モクテキ</t>
    </rPh>
    <rPh sb="137" eb="139">
      <t>セイサク</t>
    </rPh>
    <phoneticPr fontId="2"/>
  </si>
  <si>
    <t>V9-0283</t>
  </si>
  <si>
    <t>三味線ってカッコイイ！！</t>
    <rPh sb="0" eb="3">
      <t>シャミセン</t>
    </rPh>
    <phoneticPr fontId="2"/>
  </si>
  <si>
    <t>新学習指導要領準拠，文部科学省選定。☆ビデオに登場する演奏者　・杵屋五三郎（人間国宝・長唄）・杵屋五三助（長唄）・本條秀太郎（三味線演奏家）・矢崎明子（地歌）・田中愁美子（義太夫）・佐藤通弘（津軽三味線）・工藤満次（津軽三味線）・照喜名朝一（人間国宝・三線）</t>
    <rPh sb="0" eb="1">
      <t>シン</t>
    </rPh>
    <rPh sb="1" eb="3">
      <t>ガクシュウ</t>
    </rPh>
    <rPh sb="3" eb="5">
      <t>シドウ</t>
    </rPh>
    <rPh sb="5" eb="7">
      <t>ヨウリョウ</t>
    </rPh>
    <rPh sb="7" eb="9">
      <t>ジュンキョ</t>
    </rPh>
    <rPh sb="10" eb="12">
      <t>モンブ</t>
    </rPh>
    <rPh sb="12" eb="14">
      <t>カガク</t>
    </rPh>
    <rPh sb="14" eb="15">
      <t>ショウ</t>
    </rPh>
    <rPh sb="15" eb="17">
      <t>センテイ</t>
    </rPh>
    <rPh sb="23" eb="25">
      <t>トウジョウ</t>
    </rPh>
    <rPh sb="27" eb="30">
      <t>エンソウシャ</t>
    </rPh>
    <rPh sb="32" eb="34">
      <t>キネヤ</t>
    </rPh>
    <rPh sb="34" eb="35">
      <t>ゴ</t>
    </rPh>
    <rPh sb="35" eb="37">
      <t>サブロウ</t>
    </rPh>
    <rPh sb="38" eb="40">
      <t>ニンゲン</t>
    </rPh>
    <rPh sb="40" eb="42">
      <t>コクホウ</t>
    </rPh>
    <rPh sb="43" eb="45">
      <t>ナガウタ</t>
    </rPh>
    <rPh sb="47" eb="49">
      <t>キネヤ</t>
    </rPh>
    <rPh sb="49" eb="50">
      <t>ゴ</t>
    </rPh>
    <rPh sb="50" eb="51">
      <t>サン</t>
    </rPh>
    <rPh sb="51" eb="52">
      <t>スケ</t>
    </rPh>
    <rPh sb="53" eb="55">
      <t>ナガウタ</t>
    </rPh>
    <rPh sb="57" eb="59">
      <t>ホンジョウ</t>
    </rPh>
    <rPh sb="59" eb="62">
      <t>シュウタロウ</t>
    </rPh>
    <rPh sb="63" eb="66">
      <t>シャミセン</t>
    </rPh>
    <rPh sb="66" eb="69">
      <t>エンソウカ</t>
    </rPh>
    <rPh sb="71" eb="73">
      <t>ヤザキ</t>
    </rPh>
    <rPh sb="73" eb="75">
      <t>アキコ</t>
    </rPh>
    <rPh sb="117" eb="118">
      <t>ナ</t>
    </rPh>
    <rPh sb="118" eb="119">
      <t>チョウ</t>
    </rPh>
    <rPh sb="119" eb="120">
      <t>イチ</t>
    </rPh>
    <rPh sb="121" eb="123">
      <t>ニンゲン</t>
    </rPh>
    <rPh sb="123" eb="125">
      <t>コクホウ</t>
    </rPh>
    <phoneticPr fontId="2"/>
  </si>
  <si>
    <t>V9-0284</t>
  </si>
  <si>
    <t>ついていってはダメ！</t>
    <phoneticPr fontId="2"/>
  </si>
  <si>
    <t>本作品は過去に起こった誘拐事件や誘拐未遂事件の事例を参考に，児童を誘拐の危険から守るために，どのようなことを子どもに教え，親や地域の人たちが何に注意を払うべきかを具体的に描き，誘拐事件を未然に防止出来るように制作した。</t>
    <rPh sb="0" eb="1">
      <t>ホン</t>
    </rPh>
    <rPh sb="1" eb="3">
      <t>サクヒン</t>
    </rPh>
    <rPh sb="4" eb="6">
      <t>カコ</t>
    </rPh>
    <rPh sb="7" eb="8">
      <t>オ</t>
    </rPh>
    <rPh sb="11" eb="13">
      <t>ユウカイ</t>
    </rPh>
    <rPh sb="13" eb="15">
      <t>ジケン</t>
    </rPh>
    <rPh sb="16" eb="18">
      <t>ユウカイ</t>
    </rPh>
    <rPh sb="18" eb="20">
      <t>ミスイ</t>
    </rPh>
    <rPh sb="20" eb="22">
      <t>ジケン</t>
    </rPh>
    <rPh sb="23" eb="25">
      <t>ジレイ</t>
    </rPh>
    <rPh sb="26" eb="28">
      <t>サンコウ</t>
    </rPh>
    <rPh sb="30" eb="32">
      <t>ジドウ</t>
    </rPh>
    <rPh sb="33" eb="35">
      <t>ユウカイ</t>
    </rPh>
    <rPh sb="36" eb="38">
      <t>キケン</t>
    </rPh>
    <rPh sb="40" eb="41">
      <t>マモ</t>
    </rPh>
    <rPh sb="54" eb="55">
      <t>コ</t>
    </rPh>
    <rPh sb="58" eb="59">
      <t>オシ</t>
    </rPh>
    <rPh sb="61" eb="62">
      <t>オヤ</t>
    </rPh>
    <rPh sb="63" eb="65">
      <t>チイキ</t>
    </rPh>
    <rPh sb="66" eb="67">
      <t>ヒト</t>
    </rPh>
    <rPh sb="70" eb="71">
      <t>ナニ</t>
    </rPh>
    <rPh sb="72" eb="74">
      <t>チュウイ</t>
    </rPh>
    <rPh sb="75" eb="76">
      <t>ハラ</t>
    </rPh>
    <rPh sb="81" eb="84">
      <t>グタイテキ</t>
    </rPh>
    <rPh sb="85" eb="86">
      <t>エガ</t>
    </rPh>
    <rPh sb="88" eb="90">
      <t>ユウカイ</t>
    </rPh>
    <rPh sb="90" eb="92">
      <t>ジケン</t>
    </rPh>
    <rPh sb="93" eb="95">
      <t>ミゼン</t>
    </rPh>
    <rPh sb="96" eb="98">
      <t>ボウシ</t>
    </rPh>
    <rPh sb="98" eb="100">
      <t>デキ</t>
    </rPh>
    <rPh sb="104" eb="106">
      <t>セイサク</t>
    </rPh>
    <phoneticPr fontId="2"/>
  </si>
  <si>
    <t>V9-0285</t>
  </si>
  <si>
    <t>みんな友だち（アニメ）</t>
    <rPh sb="3" eb="4">
      <t>トモ</t>
    </rPh>
    <phoneticPr fontId="2"/>
  </si>
  <si>
    <t>もし，空を飛べないのなら，海の中を飛べればいい。悩み疲れたペンギンが気付いた自分の可能性…。いじけ，いじめ，そして友情。ペンギン，カモメ，カラス，海亀＆神様がおりなす生きるチカラの物語。</t>
    <rPh sb="3" eb="4">
      <t>ソラ</t>
    </rPh>
    <rPh sb="5" eb="6">
      <t>ト</t>
    </rPh>
    <rPh sb="13" eb="14">
      <t>ウミ</t>
    </rPh>
    <rPh sb="15" eb="16">
      <t>ナカ</t>
    </rPh>
    <rPh sb="17" eb="18">
      <t>ト</t>
    </rPh>
    <rPh sb="24" eb="25">
      <t>ナヤ</t>
    </rPh>
    <rPh sb="26" eb="27">
      <t>ツカ</t>
    </rPh>
    <rPh sb="34" eb="36">
      <t>キヅ</t>
    </rPh>
    <rPh sb="38" eb="40">
      <t>ジブン</t>
    </rPh>
    <rPh sb="41" eb="44">
      <t>カノウセイ</t>
    </rPh>
    <rPh sb="57" eb="59">
      <t>ユウジョウ</t>
    </rPh>
    <rPh sb="73" eb="75">
      <t>ウミガメ</t>
    </rPh>
    <rPh sb="76" eb="78">
      <t>カミサマ</t>
    </rPh>
    <rPh sb="83" eb="84">
      <t>イ</t>
    </rPh>
    <rPh sb="90" eb="92">
      <t>モノガタリ</t>
    </rPh>
    <phoneticPr fontId="2"/>
  </si>
  <si>
    <t>V9-0286</t>
  </si>
  <si>
    <t>いじめっこ狼とナナちゃん（アニメ）</t>
    <rPh sb="5" eb="6">
      <t>オオカミ</t>
    </rPh>
    <phoneticPr fontId="2"/>
  </si>
  <si>
    <t>ナナちゃんはヤギ一家の７匹兄姉の末っ子。両親兄姉の大きな愛を受け，おおらかにのびのびと暮らしている。両親は子ヤギ達に狼がどんなに恐いか話して聞かせるが，ナナちゃんだけは意に介さない。ある日，狼は，両親が留守のヤギの家に忍び込んで来た。ところが…。原作は「一人ぼっちの狼と七ひきの子ヤギ」</t>
    <rPh sb="8" eb="10">
      <t>イッカ</t>
    </rPh>
    <rPh sb="12" eb="13">
      <t>ヒキ</t>
    </rPh>
    <rPh sb="13" eb="14">
      <t>アニ</t>
    </rPh>
    <rPh sb="14" eb="15">
      <t>アネ</t>
    </rPh>
    <rPh sb="16" eb="17">
      <t>スエ</t>
    </rPh>
    <rPh sb="18" eb="19">
      <t>コ</t>
    </rPh>
    <rPh sb="20" eb="22">
      <t>リョウシン</t>
    </rPh>
    <rPh sb="22" eb="23">
      <t>アニ</t>
    </rPh>
    <rPh sb="23" eb="24">
      <t>アネ</t>
    </rPh>
    <rPh sb="25" eb="26">
      <t>オオ</t>
    </rPh>
    <rPh sb="28" eb="29">
      <t>アイ</t>
    </rPh>
    <rPh sb="30" eb="31">
      <t>ウ</t>
    </rPh>
    <rPh sb="43" eb="44">
      <t>ク</t>
    </rPh>
    <rPh sb="50" eb="52">
      <t>リョウシン</t>
    </rPh>
    <rPh sb="53" eb="54">
      <t>コ</t>
    </rPh>
    <rPh sb="56" eb="57">
      <t>タチ</t>
    </rPh>
    <rPh sb="58" eb="59">
      <t>オオカミ</t>
    </rPh>
    <rPh sb="64" eb="65">
      <t>コワ</t>
    </rPh>
    <rPh sb="67" eb="68">
      <t>ハナ</t>
    </rPh>
    <rPh sb="70" eb="71">
      <t>キ</t>
    </rPh>
    <rPh sb="84" eb="85">
      <t>イ</t>
    </rPh>
    <rPh sb="86" eb="87">
      <t>カイ</t>
    </rPh>
    <rPh sb="93" eb="94">
      <t>ヒ</t>
    </rPh>
    <rPh sb="95" eb="96">
      <t>オオカミ</t>
    </rPh>
    <rPh sb="98" eb="100">
      <t>リョウシン</t>
    </rPh>
    <rPh sb="101" eb="103">
      <t>ルス</t>
    </rPh>
    <rPh sb="107" eb="108">
      <t>イエ</t>
    </rPh>
    <rPh sb="109" eb="110">
      <t>シノ</t>
    </rPh>
    <rPh sb="111" eb="112">
      <t>コ</t>
    </rPh>
    <rPh sb="114" eb="115">
      <t>キ</t>
    </rPh>
    <rPh sb="123" eb="125">
      <t>ゲンサク</t>
    </rPh>
    <rPh sb="127" eb="129">
      <t>ヒトリ</t>
    </rPh>
    <rPh sb="133" eb="134">
      <t>オオカミ</t>
    </rPh>
    <rPh sb="135" eb="136">
      <t>シチ</t>
    </rPh>
    <rPh sb="139" eb="140">
      <t>コ</t>
    </rPh>
    <phoneticPr fontId="2"/>
  </si>
  <si>
    <t>V9-0287</t>
  </si>
  <si>
    <t>ごめんねともだち（アニメ）</t>
    <phoneticPr fontId="2"/>
  </si>
  <si>
    <t>雨の日のこと。狐と狼は，狼の家でゲームをして遊んでいた。なぜか，この日は狼が大活躍。どのゲームをしても狐が勝ってしまうのだった。面白くない狼はついに怒りだした。「お，俺がこんなに負けるなんて，お前がずるをしたに違いない。インチキだ」「い，インチキ？俺が？」と狐は驚く。「そうだ，インチキ，インチキはすぐこの家からでていけ」怒った狐は，すぐに出て行った。だが，すぐに狼も狐も後悔し始めた…。原作は「おれたち，ともだち！」絵本シリーズ。</t>
    <rPh sb="0" eb="1">
      <t>アメ</t>
    </rPh>
    <rPh sb="2" eb="3">
      <t>ヒ</t>
    </rPh>
    <rPh sb="7" eb="8">
      <t>キツネ</t>
    </rPh>
    <rPh sb="9" eb="10">
      <t>オオカミ</t>
    </rPh>
    <rPh sb="12" eb="13">
      <t>オオカミ</t>
    </rPh>
    <rPh sb="14" eb="15">
      <t>イエ</t>
    </rPh>
    <rPh sb="22" eb="23">
      <t>アソ</t>
    </rPh>
    <rPh sb="34" eb="35">
      <t>ヒ</t>
    </rPh>
    <rPh sb="36" eb="37">
      <t>オオカミ</t>
    </rPh>
    <rPh sb="38" eb="39">
      <t>ダイ</t>
    </rPh>
    <rPh sb="39" eb="41">
      <t>カツヤク</t>
    </rPh>
    <rPh sb="51" eb="52">
      <t>キツネ</t>
    </rPh>
    <rPh sb="53" eb="54">
      <t>カ</t>
    </rPh>
    <rPh sb="64" eb="66">
      <t>オモシロ</t>
    </rPh>
    <rPh sb="69" eb="70">
      <t>オオカミ</t>
    </rPh>
    <rPh sb="74" eb="75">
      <t>オコ</t>
    </rPh>
    <rPh sb="83" eb="84">
      <t>オレ</t>
    </rPh>
    <rPh sb="89" eb="90">
      <t>マ</t>
    </rPh>
    <rPh sb="97" eb="98">
      <t>マエ</t>
    </rPh>
    <rPh sb="105" eb="106">
      <t>チガ</t>
    </rPh>
    <rPh sb="124" eb="125">
      <t>オレ</t>
    </rPh>
    <rPh sb="129" eb="130">
      <t>キツネ</t>
    </rPh>
    <rPh sb="131" eb="132">
      <t>オドロ</t>
    </rPh>
    <rPh sb="153" eb="154">
      <t>イエ</t>
    </rPh>
    <rPh sb="161" eb="162">
      <t>オコ</t>
    </rPh>
    <rPh sb="164" eb="165">
      <t>キツネ</t>
    </rPh>
    <rPh sb="170" eb="171">
      <t>デ</t>
    </rPh>
    <rPh sb="172" eb="173">
      <t>イ</t>
    </rPh>
    <rPh sb="182" eb="183">
      <t>オオカミ</t>
    </rPh>
    <rPh sb="184" eb="185">
      <t>キツネ</t>
    </rPh>
    <rPh sb="186" eb="188">
      <t>コウカイ</t>
    </rPh>
    <rPh sb="189" eb="190">
      <t>ハジ</t>
    </rPh>
    <rPh sb="194" eb="196">
      <t>ゲンサク</t>
    </rPh>
    <rPh sb="209" eb="211">
      <t>エホン</t>
    </rPh>
    <phoneticPr fontId="2"/>
  </si>
  <si>
    <t>V9-0288</t>
  </si>
  <si>
    <t>とっとこハム太郎のとっとこ大切！！交通ルール（交通安全アニメ）</t>
    <rPh sb="6" eb="8">
      <t>タロウ</t>
    </rPh>
    <rPh sb="13" eb="15">
      <t>タイセツ</t>
    </rPh>
    <rPh sb="17" eb="19">
      <t>コウツウ</t>
    </rPh>
    <rPh sb="23" eb="25">
      <t>コウツウ</t>
    </rPh>
    <rPh sb="25" eb="27">
      <t>アンゼン</t>
    </rPh>
    <phoneticPr fontId="2"/>
  </si>
  <si>
    <t>子供たちに大人気のテレビアニメ「とっとこハム太郎」（原作・河井リツ子）の交通安全アニメーション。主人公・ハム太郎とハムちゃんずが登場し，楽しく，『交通ルール』を学べるよう，ポイントを押さえて理解しやすい構成にした。</t>
    <rPh sb="0" eb="2">
      <t>コドモ</t>
    </rPh>
    <rPh sb="5" eb="8">
      <t>ダイニンキ</t>
    </rPh>
    <rPh sb="22" eb="24">
      <t>タロウ</t>
    </rPh>
    <rPh sb="26" eb="28">
      <t>ゲンサク</t>
    </rPh>
    <rPh sb="29" eb="31">
      <t>カワイ</t>
    </rPh>
    <rPh sb="33" eb="34">
      <t>コ</t>
    </rPh>
    <rPh sb="36" eb="38">
      <t>コウツウ</t>
    </rPh>
    <rPh sb="38" eb="40">
      <t>アンゼン</t>
    </rPh>
    <rPh sb="48" eb="51">
      <t>シュジンコウ</t>
    </rPh>
    <rPh sb="54" eb="56">
      <t>タロウ</t>
    </rPh>
    <rPh sb="64" eb="66">
      <t>トウジョウ</t>
    </rPh>
    <rPh sb="68" eb="69">
      <t>タノ</t>
    </rPh>
    <rPh sb="73" eb="75">
      <t>コウツウ</t>
    </rPh>
    <rPh sb="80" eb="81">
      <t>マナ</t>
    </rPh>
    <rPh sb="91" eb="92">
      <t>オ</t>
    </rPh>
    <rPh sb="95" eb="97">
      <t>リカイ</t>
    </rPh>
    <rPh sb="101" eb="103">
      <t>コウセイ</t>
    </rPh>
    <phoneticPr fontId="2"/>
  </si>
  <si>
    <t>V9-0289</t>
  </si>
  <si>
    <t>ちびまる子ちゃんの地震を考える（防災アニメ）</t>
    <rPh sb="4" eb="5">
      <t>コ</t>
    </rPh>
    <rPh sb="9" eb="11">
      <t>ジシン</t>
    </rPh>
    <rPh sb="12" eb="13">
      <t>カンガ</t>
    </rPh>
    <rPh sb="16" eb="18">
      <t>ボウサイ</t>
    </rPh>
    <phoneticPr fontId="2"/>
  </si>
  <si>
    <t>まるちゃんが消防署のお姉さんの話をきっかけに家の防災を考える。今，地震が来たら一大事と考えたまるちゃんはおじいちゃんと２人で家中のタンスやテレビを動かないように板でとめたり，防災グッズを作ったりと大奮闘する。けれどもお母さんやお父さんは関心を示してくれない。さて，桜家の防災訓練は成功するのだろうか…。この作品はまるちゃんの家庭の防災を例に，どこの家でも考えておかなければいけない地震の時の備えについてわかりやすく描く。</t>
    <rPh sb="6" eb="9">
      <t>ショウボウショ</t>
    </rPh>
    <rPh sb="11" eb="12">
      <t>ネエ</t>
    </rPh>
    <rPh sb="15" eb="16">
      <t>ハナシ</t>
    </rPh>
    <rPh sb="22" eb="23">
      <t>イエ</t>
    </rPh>
    <rPh sb="24" eb="26">
      <t>ボウサイ</t>
    </rPh>
    <rPh sb="27" eb="28">
      <t>カンガ</t>
    </rPh>
    <rPh sb="31" eb="32">
      <t>イマ</t>
    </rPh>
    <rPh sb="33" eb="35">
      <t>ジシン</t>
    </rPh>
    <rPh sb="36" eb="37">
      <t>キ</t>
    </rPh>
    <rPh sb="39" eb="42">
      <t>イチダイジ</t>
    </rPh>
    <rPh sb="43" eb="44">
      <t>カンガ</t>
    </rPh>
    <rPh sb="60" eb="61">
      <t>ニン</t>
    </rPh>
    <rPh sb="62" eb="63">
      <t>イエ</t>
    </rPh>
    <rPh sb="63" eb="64">
      <t>チュウ</t>
    </rPh>
    <rPh sb="73" eb="74">
      <t>ウゴ</t>
    </rPh>
    <rPh sb="80" eb="81">
      <t>イタ</t>
    </rPh>
    <rPh sb="87" eb="89">
      <t>ボウサイ</t>
    </rPh>
    <rPh sb="93" eb="94">
      <t>ツク</t>
    </rPh>
    <rPh sb="98" eb="101">
      <t>ダイフントウ</t>
    </rPh>
    <rPh sb="109" eb="110">
      <t>カア</t>
    </rPh>
    <rPh sb="114" eb="115">
      <t>トウ</t>
    </rPh>
    <rPh sb="118" eb="120">
      <t>カンシン</t>
    </rPh>
    <rPh sb="121" eb="122">
      <t>シメ</t>
    </rPh>
    <rPh sb="132" eb="133">
      <t>サクラ</t>
    </rPh>
    <rPh sb="133" eb="134">
      <t>ケ</t>
    </rPh>
    <rPh sb="135" eb="137">
      <t>ボウサイ</t>
    </rPh>
    <rPh sb="137" eb="139">
      <t>クンレン</t>
    </rPh>
    <rPh sb="140" eb="142">
      <t>セイコウ</t>
    </rPh>
    <rPh sb="153" eb="155">
      <t>サクヒン</t>
    </rPh>
    <rPh sb="162" eb="164">
      <t>カテイ</t>
    </rPh>
    <rPh sb="165" eb="167">
      <t>ボウサイ</t>
    </rPh>
    <rPh sb="168" eb="169">
      <t>レイ</t>
    </rPh>
    <rPh sb="174" eb="175">
      <t>イエ</t>
    </rPh>
    <rPh sb="177" eb="178">
      <t>カンガ</t>
    </rPh>
    <rPh sb="190" eb="192">
      <t>ジシン</t>
    </rPh>
    <rPh sb="193" eb="194">
      <t>トキ</t>
    </rPh>
    <rPh sb="195" eb="196">
      <t>ソナ</t>
    </rPh>
    <rPh sb="207" eb="208">
      <t>エガ</t>
    </rPh>
    <phoneticPr fontId="2"/>
  </si>
  <si>
    <t>V9-0290</t>
  </si>
  <si>
    <t>お母さん，なかないで（アニメ）</t>
    <rPh sb="1" eb="2">
      <t>カア</t>
    </rPh>
    <phoneticPr fontId="2"/>
  </si>
  <si>
    <t>子どもたちはときとして，生きていることを当たり前に思い，そのすばらしさ意識しないで生活している。この作品は，交通事故で大事な友だちを失った小学生の夏美が，生命の大切さに気づき，生命を大切にしようと思う，心の芽生えを描いている。また，かけがえのない自分の生命を守ることと関連づけて，交通ルールを守ることの意味も指導することができる。</t>
    <rPh sb="0" eb="1">
      <t>コ</t>
    </rPh>
    <rPh sb="12" eb="13">
      <t>イ</t>
    </rPh>
    <rPh sb="20" eb="21">
      <t>ア</t>
    </rPh>
    <rPh sb="23" eb="24">
      <t>マエ</t>
    </rPh>
    <rPh sb="25" eb="26">
      <t>オモ</t>
    </rPh>
    <rPh sb="35" eb="37">
      <t>イシキ</t>
    </rPh>
    <rPh sb="41" eb="43">
      <t>セイカツ</t>
    </rPh>
    <rPh sb="50" eb="52">
      <t>サクヒン</t>
    </rPh>
    <rPh sb="54" eb="56">
      <t>コウツウ</t>
    </rPh>
    <rPh sb="56" eb="58">
      <t>ジコ</t>
    </rPh>
    <rPh sb="59" eb="61">
      <t>ダイジ</t>
    </rPh>
    <phoneticPr fontId="2"/>
  </si>
  <si>
    <t>V9-0291</t>
  </si>
  <si>
    <t>みんなで跳んだ（アニメ）</t>
    <rPh sb="4" eb="5">
      <t>ト</t>
    </rPh>
    <phoneticPr fontId="2"/>
  </si>
  <si>
    <t>「またかよ。さっきから何やってんだよ！」みんなをにらみつける緒方武。緒方はかなりイラついていた。大縄跳びを何度か繰り返すうちに，みんなのリズムが少しずつ合い始め，誰が引っかかっているのかわかってきた。矢部ちゃんだった…。矢部ちゃんには軽い障害がある。運動会まで時間がない。大縄跳びはクラス対抗だ。勝つことを選ぶのか，それともクラスの和か？２年１組のみんなは悩み，苦しみ，葛藤する…。みんなはひとつの選択をする。そして，みんなは何かを飛び越えた…。</t>
    <rPh sb="11" eb="12">
      <t>ナニ</t>
    </rPh>
    <rPh sb="30" eb="32">
      <t>オガタ</t>
    </rPh>
    <rPh sb="32" eb="33">
      <t>タケシ</t>
    </rPh>
    <rPh sb="34" eb="36">
      <t>オガタ</t>
    </rPh>
    <rPh sb="48" eb="50">
      <t>オオナワ</t>
    </rPh>
    <rPh sb="50" eb="51">
      <t>ト</t>
    </rPh>
    <rPh sb="53" eb="55">
      <t>ナンド</t>
    </rPh>
    <rPh sb="56" eb="57">
      <t>ク</t>
    </rPh>
    <rPh sb="58" eb="59">
      <t>カエ</t>
    </rPh>
    <rPh sb="72" eb="73">
      <t>スコ</t>
    </rPh>
    <rPh sb="76" eb="77">
      <t>ア</t>
    </rPh>
    <rPh sb="78" eb="79">
      <t>ハジ</t>
    </rPh>
    <rPh sb="81" eb="82">
      <t>ダレ</t>
    </rPh>
    <rPh sb="83" eb="84">
      <t>ヒ</t>
    </rPh>
    <rPh sb="100" eb="102">
      <t>ヤベ</t>
    </rPh>
    <rPh sb="110" eb="112">
      <t>ヤベ</t>
    </rPh>
    <rPh sb="117" eb="118">
      <t>カル</t>
    </rPh>
    <rPh sb="119" eb="121">
      <t>ショウガイ</t>
    </rPh>
    <rPh sb="125" eb="128">
      <t>ウンドウカイ</t>
    </rPh>
    <rPh sb="130" eb="132">
      <t>ジカン</t>
    </rPh>
    <rPh sb="136" eb="138">
      <t>オオナワ</t>
    </rPh>
    <rPh sb="138" eb="139">
      <t>ト</t>
    </rPh>
    <rPh sb="144" eb="146">
      <t>タイコウ</t>
    </rPh>
    <rPh sb="148" eb="149">
      <t>カ</t>
    </rPh>
    <rPh sb="153" eb="154">
      <t>エラ</t>
    </rPh>
    <rPh sb="166" eb="167">
      <t>ワ</t>
    </rPh>
    <rPh sb="170" eb="171">
      <t>ネン</t>
    </rPh>
    <rPh sb="172" eb="173">
      <t>クミ</t>
    </rPh>
    <rPh sb="178" eb="179">
      <t>ナヤ</t>
    </rPh>
    <rPh sb="181" eb="182">
      <t>クル</t>
    </rPh>
    <rPh sb="185" eb="187">
      <t>カットウ</t>
    </rPh>
    <rPh sb="199" eb="201">
      <t>センタク</t>
    </rPh>
    <rPh sb="213" eb="214">
      <t>ナニ</t>
    </rPh>
    <rPh sb="216" eb="217">
      <t>ト</t>
    </rPh>
    <rPh sb="218" eb="219">
      <t>コ</t>
    </rPh>
    <phoneticPr fontId="2"/>
  </si>
  <si>
    <t>V9-0292</t>
  </si>
  <si>
    <t>０・１・２歳児の保育　人間としての基礎づくり</t>
    <rPh sb="5" eb="6">
      <t>サイ</t>
    </rPh>
    <rPh sb="6" eb="7">
      <t>ジ</t>
    </rPh>
    <rPh sb="8" eb="10">
      <t>ホイク</t>
    </rPh>
    <rPh sb="11" eb="13">
      <t>ニンゲン</t>
    </rPh>
    <rPh sb="17" eb="19">
      <t>キソ</t>
    </rPh>
    <phoneticPr fontId="2"/>
  </si>
  <si>
    <t>どの子も生き生きと楽しく保育園生活を過ごす中で人間としての土台がつくられる。このビデオは0歳，1歳，２歳児を保育している乳幼児保育での，入園直後からの一年間の実践記録である。</t>
    <rPh sb="2" eb="3">
      <t>コ</t>
    </rPh>
    <rPh sb="4" eb="5">
      <t>イ</t>
    </rPh>
    <rPh sb="6" eb="7">
      <t>イ</t>
    </rPh>
    <rPh sb="9" eb="10">
      <t>タノ</t>
    </rPh>
    <rPh sb="12" eb="15">
      <t>ホイクエン</t>
    </rPh>
    <rPh sb="15" eb="17">
      <t>セイカツ</t>
    </rPh>
    <rPh sb="18" eb="19">
      <t>ス</t>
    </rPh>
    <rPh sb="21" eb="22">
      <t>ナカ</t>
    </rPh>
    <rPh sb="23" eb="25">
      <t>ニンゲン</t>
    </rPh>
    <rPh sb="29" eb="31">
      <t>ドダイ</t>
    </rPh>
    <rPh sb="45" eb="46">
      <t>サイ</t>
    </rPh>
    <rPh sb="48" eb="49">
      <t>サイ</t>
    </rPh>
    <rPh sb="51" eb="52">
      <t>サイ</t>
    </rPh>
    <rPh sb="52" eb="53">
      <t>ジ</t>
    </rPh>
    <rPh sb="54" eb="56">
      <t>ホイク</t>
    </rPh>
    <rPh sb="60" eb="63">
      <t>ニュウヨウジ</t>
    </rPh>
    <rPh sb="63" eb="65">
      <t>ホイク</t>
    </rPh>
    <rPh sb="68" eb="70">
      <t>ニュウエン</t>
    </rPh>
    <rPh sb="70" eb="72">
      <t>チョクゴ</t>
    </rPh>
    <rPh sb="75" eb="78">
      <t>イチネンカン</t>
    </rPh>
    <rPh sb="79" eb="81">
      <t>ジッセン</t>
    </rPh>
    <rPh sb="81" eb="83">
      <t>キロク</t>
    </rPh>
    <phoneticPr fontId="2"/>
  </si>
  <si>
    <t>V9-0293</t>
    <phoneticPr fontId="2"/>
  </si>
  <si>
    <t>リボンの騎士（アニメ）</t>
    <rPh sb="4" eb="6">
      <t>キシ</t>
    </rPh>
    <phoneticPr fontId="2"/>
  </si>
  <si>
    <t>シルバーランド王国には，男の子でなければ王位を継げないという法律があった。天使のチンクのいたずらで，男女二つの心を持って生まれた王女サファイヤは誕生のとき王子と発表され，男の子として育てられた。早いもので，サファイヤは十二才になった。サファイヤが姫ではないかと疑っているジェラルミン大公は，自分の息子を王位につけてこの国を乗っ取ろうと企てるが…</t>
    <rPh sb="7" eb="9">
      <t>オウコク</t>
    </rPh>
    <rPh sb="12" eb="13">
      <t>オトコ</t>
    </rPh>
    <rPh sb="14" eb="15">
      <t>コ</t>
    </rPh>
    <rPh sb="20" eb="22">
      <t>オウイ</t>
    </rPh>
    <rPh sb="23" eb="24">
      <t>ツ</t>
    </rPh>
    <rPh sb="30" eb="32">
      <t>ホウリツ</t>
    </rPh>
    <rPh sb="37" eb="39">
      <t>テンシ</t>
    </rPh>
    <rPh sb="50" eb="52">
      <t>ダンジョ</t>
    </rPh>
    <rPh sb="52" eb="53">
      <t>フタ</t>
    </rPh>
    <rPh sb="55" eb="56">
      <t>ココロ</t>
    </rPh>
    <rPh sb="57" eb="58">
      <t>モ</t>
    </rPh>
    <rPh sb="60" eb="61">
      <t>ウ</t>
    </rPh>
    <rPh sb="64" eb="66">
      <t>オウジョ</t>
    </rPh>
    <rPh sb="72" eb="74">
      <t>タンジョウ</t>
    </rPh>
    <rPh sb="77" eb="79">
      <t>オウジ</t>
    </rPh>
    <rPh sb="80" eb="82">
      <t>ハッピョウ</t>
    </rPh>
    <rPh sb="85" eb="86">
      <t>オトコ</t>
    </rPh>
    <rPh sb="87" eb="88">
      <t>コ</t>
    </rPh>
    <rPh sb="91" eb="92">
      <t>ソダ</t>
    </rPh>
    <rPh sb="97" eb="98">
      <t>ハヤ</t>
    </rPh>
    <rPh sb="109" eb="111">
      <t>ジュウニ</t>
    </rPh>
    <rPh sb="111" eb="112">
      <t>サイ</t>
    </rPh>
    <rPh sb="123" eb="124">
      <t>ヒメ</t>
    </rPh>
    <rPh sb="130" eb="131">
      <t>ウタガ</t>
    </rPh>
    <rPh sb="141" eb="143">
      <t>タイコウ</t>
    </rPh>
    <rPh sb="145" eb="147">
      <t>ジブン</t>
    </rPh>
    <rPh sb="148" eb="150">
      <t>ムスコ</t>
    </rPh>
    <rPh sb="151" eb="153">
      <t>オウイ</t>
    </rPh>
    <rPh sb="159" eb="160">
      <t>クニ</t>
    </rPh>
    <rPh sb="161" eb="162">
      <t>ノ</t>
    </rPh>
    <rPh sb="163" eb="164">
      <t>ト</t>
    </rPh>
    <rPh sb="167" eb="168">
      <t>クワダ</t>
    </rPh>
    <phoneticPr fontId="2"/>
  </si>
  <si>
    <t>V9-0294</t>
  </si>
  <si>
    <t>笠じぞう（アニメ）</t>
    <rPh sb="0" eb="1">
      <t>カサ</t>
    </rPh>
    <phoneticPr fontId="2"/>
  </si>
  <si>
    <t>和歌山の岩盤内に造られた備蓄基地やタンカーに備蓄された石油についての防災体制をえがく。</t>
  </si>
  <si>
    <t>VS-0197</t>
  </si>
  <si>
    <t>離陸するアジア　</t>
  </si>
  <si>
    <t>東南アシアの農民に伝わる生活・文化を紹介する。クルド山は火山で今でも３０年に１回は爆発を繰り返し農民を苦しめている。そこに日本の援助がありダムをつくり河川の改修が行われ発電所を作る巨大プロジェクトが計画されたが今は小さい村の改善に力をそそいでいるため地元の人々の多数が技術を習得し技術者が育ち活性化している様子を紹介する。</t>
  </si>
  <si>
    <t>VS-0198</t>
  </si>
  <si>
    <t>プラスチックと地球環境</t>
  </si>
  <si>
    <t>酸性雨，砂漠化，海洋汚染，大気汚染等，やかましく叫ばれている今日，プラスチックは本当に地球にやさしいのか。非常に軽くてこわれにくい便利さがあるプラスチックは，今や我々の日常生活の中で大きく利用されている。ゴミとして出されるプラスチックをどのようにリサイクルしているのかを分かりやすく紹介する。</t>
  </si>
  <si>
    <t>VS-0199</t>
  </si>
  <si>
    <t>地球は悩んでいる　</t>
  </si>
  <si>
    <t>四日市市桜町にある研究学園都市の中にＩＣＥＴＴがある。ここには世界各国から環境問題についての研究に数多くの学者や研究生が集まり２１世紀に対応する環境問題について勉強をしている。＊大気汚染が進んでいる。地球の温度が上がっている酸性の強い雨が降ってくる。オゾン層の穴があく。河川や海が汚れている。ゴミで埋ってしまう。森や林が消えていく。</t>
  </si>
  <si>
    <t>VS-0200</t>
  </si>
  <si>
    <t>世界を結ぶ私たちの港</t>
  </si>
  <si>
    <t>港湾づくりから港の機構・機能をつぶさに紹介し，私たちの知らなかった港に働く人々や輸出・入のしくみを知ることができる。</t>
  </si>
  <si>
    <t>VS-0201</t>
  </si>
  <si>
    <t>四日市「水」物語　泗水の里</t>
  </si>
  <si>
    <t>足洗い池（西坂部町）化粧のみず（曽井町）御池沼沢また市内各地でみられる自噴井。日永追分の自噴井なっど数多いよい水はよい酒をつくる。市内で造り酒屋は１３軒ある。和無田町・山村町のマンボ・智積町の智積養水には大きな緋鯉・真鯉が多く棲み名水百泉にえらばれている。四日市のきれいな水を市民で守り続けたいもの。</t>
  </si>
  <si>
    <t>VS-0202</t>
  </si>
  <si>
    <t>くらしを豊かにするゴミ焼却エネルギー</t>
  </si>
  <si>
    <t>生活の向上に伴って増えるゴミの処理は，大きな社会問題になっている。ゴミ処理についての理解を深め，その促進のための指針となることをねらいとして，ゴミ焼却エネルギーを新しいエネルギー資源として紹介している。</t>
  </si>
  <si>
    <t>VS-0203</t>
  </si>
  <si>
    <t>かぶ号は風にのって　</t>
  </si>
  <si>
    <t>株式の役割と株式投資について，アニメーションでわかりやすく解説している。</t>
  </si>
  <si>
    <t>VS-0204</t>
  </si>
  <si>
    <t>地球を守る　環境保全技術の移転</t>
  </si>
  <si>
    <t>近年，途上国においては急速な工業化により，産業公害が起こっている。産業公害を克服してきた日本と四日市の経験を基に，産業公害防止技術移転に取り組むＩＣＥＴＴの活動を紹介する。</t>
  </si>
  <si>
    <t>VS-0205</t>
  </si>
  <si>
    <t>四日市公害・環境改善の歩み</t>
  </si>
  <si>
    <t>昭和３０年代，四日市市が日本有数の石油科学都市として発展する過程で「四日市公害」が発生した。行政，企業，住民が一体となって公害対策に取り組んだ結果，四日市市の大気汚染，水質汚濁は大幅に改善された。</t>
  </si>
  <si>
    <t>VS-0206</t>
  </si>
  <si>
    <t>アニメ文学館（１）伊豆の踊り子/野菊の墓</t>
  </si>
  <si>
    <t>川端康成　伊豆の旅に出た旧制高校生と，旅芸人一座の清純な踊子の間に芽生えた淡い恋物語。伊藤左千夫　矢切りの渡しに近い田園を舞台に，大人たちに仲を引き裂かれた，いとこ同志の純愛物語。</t>
  </si>
  <si>
    <t>VS-0207</t>
  </si>
  <si>
    <t>アニメ文学館（２）高野聖/怪談</t>
  </si>
  <si>
    <t>泉鏡花　高野の旅情が，淫らな心で近づく男を畜生に変えてしまう妖艶な美女に出会う幻想的物語。小泉八雲　琵琶の名手・芳一は，壇の浦で滅んだ平家一門の霊に招かれ夜ごとその物語を弾き語る。</t>
  </si>
  <si>
    <t>VS-0208</t>
  </si>
  <si>
    <t>アニメ文学館（３）風たちぬ/春琴抄</t>
  </si>
  <si>
    <t>堀辰雄　高原のサナトリウムに病を癒す娘とその恋人の心理を描きながら人間の生死を見据える。谷崎潤一郎　盲目の三味線師・春琴に仕える左助は，同じ暗闇の世界に入るため針で自ら両眼を突く。</t>
  </si>
  <si>
    <t>VS-0209</t>
  </si>
  <si>
    <t>アニメ文学館（４）太陽の季節/オリンポスの果実</t>
  </si>
  <si>
    <t>石原慎太郎　拳闘選手の津川とブルジョア娘・英子との恋愛を描き，戦後世代の青春の孤独を抉る。　　田中英光　オリンピックのボートの選手として渡米する青年の憧れや誇りを謳い出した青春の書。</t>
  </si>
  <si>
    <t>VS-0210</t>
  </si>
  <si>
    <t>アニメ文学館（５）舞姫/たけくらべ</t>
  </si>
  <si>
    <t>森鴎外　ドイツ留学中に知り合ったエリスへの恋情を捨てて官途を選ぶ著者の自伝的ロマン。樋口一葉　遊女を姉に持った美登利と僧侶になる定めの信如ー思春期の淡い恋と人生への哀歓。</t>
  </si>
  <si>
    <t>VS-0211</t>
  </si>
  <si>
    <t>アニメ文学館（６）あすなろ物語/人生劇場</t>
  </si>
  <si>
    <t>井上靖　明日は檜になろうと念願しながら永遠になれない　「あすなろ」の木に託した青春の小説。尾崎士郎　瓢吉の若さ溢れる多感な人生行路と青春の心意気を多彩な人物群像の中に語る痛快小説。</t>
  </si>
  <si>
    <t>VS-0212</t>
  </si>
  <si>
    <t>アニメ文学館（７）放浪記/奉教人の死/高安犬物語</t>
  </si>
  <si>
    <t>林芙美子　飢えと貧困にあえぎながらも向上心を失わず強く生きた一人の女性。筆者の若き自伝。芥川龍之介　１６世紀の港・長崎を舞台に，若く美しい切支丹奉教人の感動的な終焉を謳う。戸川幸夫　大熊と格闘する激しい性格や，飼い主を慕う強い愛情ー純潔の高安犬を描く。</t>
  </si>
  <si>
    <t>VS-0213</t>
  </si>
  <si>
    <t>アニメ文学館（８）潮騒</t>
  </si>
  <si>
    <t>三島由紀夫　１８才の漁師新治は島の青年会支部長の安夫の妨害にもかかわらず，島へ戻ってきた初枝と恋に落ちた。青春の出会いとはを語る純粋恋愛小説といえる。</t>
  </si>
  <si>
    <t>VS-0214</t>
  </si>
  <si>
    <t>アニメ文学館（９）坊ちゃん</t>
  </si>
  <si>
    <t>夏目漱石　四国の中学校教師として赴任した直情径行の青年ぼっちやんが巻き起こす珍騒動。ユーモアと人情の機微にあふれた傑作。</t>
  </si>
  <si>
    <t>VS-0215</t>
  </si>
  <si>
    <t>アニメ文学館（１０）路傍の石</t>
  </si>
  <si>
    <t>山本有三　極貧の家に生まれた愛川吾一は，貧しさゆえに幼くして奉公に出される。厳しい境遇におかれながらも，純真な心を失うことなく自らの運命を切り開いていくひたむきな姿を描く。</t>
  </si>
  <si>
    <t>VS-0216</t>
  </si>
  <si>
    <t>アニメ文学館（１１）ビルマの竪琴</t>
  </si>
  <si>
    <t>竹山道雄　ビルマ戦線で捕虜になった日本兵たちにも帰国の日が来た。が，一人帰らぬ兵士があった。僧衣に身を包んだ水島上等兵の奏でる埴生の宿の竪琴は・・・大きな感動を呼ぶ名作。</t>
  </si>
  <si>
    <t>VS-0217</t>
  </si>
  <si>
    <t>アニメ文学館（１２）姿三四郎</t>
  </si>
  <si>
    <t>富田常雄　紘道館道場に入門した姿三四郎は，やがて，四天王の一人として，壮絶な山嵐で柔術諸流の挑戦を退ける。柔道一途の青春編。</t>
  </si>
  <si>
    <t>VS-0218</t>
  </si>
  <si>
    <t>アニメ文学館（１３）屋根裏の散歩者・他</t>
  </si>
  <si>
    <t>江戸川乱歩　天井裏の節穴から他人のプライバシーを覗き見しているうちに，ふと思いついた殺人計画。被害者の心理分析を試みる「心理試験」をめぐり狡い犯人と明知小五郎との対決。完全犯罪で９９人もの殺人を侵した男プロバビリティーの犯罪と称した乱歩の傑作。</t>
  </si>
  <si>
    <t>VS-0219</t>
  </si>
  <si>
    <t>アニメ文学館（１４）ホームタウンの事件簿他</t>
  </si>
  <si>
    <t>赤川次郎　団地を駆けめぐった噂。女たちのおしゃべりから幕開く恐怖のホームドラマ。住人の決まらない部屋から夜中に響く謎の低い声。この団地になにかがある。</t>
  </si>
  <si>
    <t>VS-0220</t>
  </si>
  <si>
    <t>アニメ文学館（１５）友情/学生時代</t>
  </si>
  <si>
    <t>武者小路実篤　野島と親友の大宮は，同時に一人の女性を愛してしまう。青春期の友情と恋愛との相剋。久米正雄　入試も恋も弟に先を越され絶望の果てに自殺する青年。受験期の心理と生活を描く。</t>
  </si>
  <si>
    <t>VS-0221</t>
  </si>
  <si>
    <t>子育てのこころ</t>
  </si>
  <si>
    <t>見るもの，聞くものすべてに興味を抱き，めまぐるしく成長をとげる子供にとって，両親ほど影響の大きいものはない。ある家族の子育て法を通じて，子育て法を追求する。</t>
  </si>
  <si>
    <t>VS-0222</t>
  </si>
  <si>
    <t>水質汚濁防止の法規制と技術</t>
  </si>
  <si>
    <t>①足尾銅山を初めとする産業に係わる水質汚濁の事例を紹介　②水質保護に関する最初の法律「水道条例」以降の法整備の状況と「水質汚濁防止法」の概要を説明　③排水処理システムの概要を紹介</t>
  </si>
  <si>
    <t>VS-0223</t>
  </si>
  <si>
    <t>広がる緑のボランティア</t>
  </si>
  <si>
    <t>地球環境問題への意識の高まりと共に，海外での植林活動にボランティアとして参加しようとする人がふえてきている。ＮＧＯ（民間国際協力団体）の立場で，現在毎年１０００名程のボランティアを海外に派遣している。このビデオは，今年の派遣の一端を記録したものである。</t>
  </si>
  <si>
    <t>VS-0224</t>
  </si>
  <si>
    <t>レクイエム・５０北千島最北端・占守島の最後</t>
  </si>
  <si>
    <t>この作品は，第２次世界対戦末期占守島の守備についていた日本軍兵士が終戦３日後に突如攻め込んできたソ連軍と交戦，そのため終戦により帰還を目前にしていた数多くの日本軍兵士が帰らぬ人となった。そして５０年日本兵の遺骨収集と慰霊巡拝が実現し，遺族や関係者が現地を訪れることになった。この作品は祖のときの記録である。</t>
  </si>
  <si>
    <t>VS-0225</t>
  </si>
  <si>
    <t>住環境を考える　ゴミの問題　</t>
  </si>
  <si>
    <t>家庭から出るゴミの収集・処理の実際を追う！　ゴミ問題の背景：ゴミの質の変化，家庭から出るゴミゴミの種類：燃えるゴミ，燃えないゴミ，粗大ゴミ，ゴミ処理の流れ：分別ゴミ処理センター，リサイクルセンターなど</t>
  </si>
  <si>
    <t>VS-0226</t>
  </si>
  <si>
    <t>住環境を考える　水の問題</t>
  </si>
  <si>
    <t>生活環境を整える給水と排水のしくみの実際を追う！水は限りある貴重な資源，上下水道がかかえる問題：水源の確保と節水，水源の汚染，水道水のできるまで：貯水池，水源林，浄水処理のしくみ，水道管理，家庭排水への気配り</t>
  </si>
  <si>
    <t>VS-0227</t>
  </si>
  <si>
    <t>第二の自然環境・水田</t>
  </si>
  <si>
    <t>弥生時代の頃から始まった稲作と水田の様子，水田が人類にもたらして来た様々な恩恵，その水田が今，色々な意味で危機に瀕していること，そこから派生する色々な弊害を描き，水田を守ることが豊かな環境と文化を未来に伝えるということを強く訴えます。</t>
  </si>
  <si>
    <t>VS-0228</t>
  </si>
  <si>
    <t>新しい公害　</t>
  </si>
  <si>
    <t>私たちは様々な公害を克服してきたが，最近，新しいタイプの公害が問題になってきた。その中からヒートアイランド現象と自動車交通公害に焦点を当て，その現状と問題解決の方向を探る。</t>
  </si>
  <si>
    <t>VS-0229</t>
  </si>
  <si>
    <t>私たちのラムサール条約</t>
  </si>
  <si>
    <t>ラムサール条約とは水鳥の生息地を次の世代に残すための国際的環境保全条約である。そういうことに無縁だと思っていた人が身近にあった同じ趣旨のトラスト運動を現地に見聞し，生物が豊富な地域は人間にも住みよい環境なのだと自然保護に目覚めていく。</t>
  </si>
  <si>
    <t>VS-0230</t>
  </si>
  <si>
    <t>名刺のいらない仲間たち　</t>
  </si>
  <si>
    <t>この作品は，企業人として社会の第一線で働いている人々のボランティア活動を通じて，仕事，地域，そして個人の関わり方を見直そうとして企画された。</t>
  </si>
  <si>
    <t>VS-0231</t>
  </si>
  <si>
    <t>あなたは子どもを飼育していませんか</t>
  </si>
  <si>
    <t>知らず知らずの間にあなたは子どもを「飼育」しています。飼育されて大きくなった子どもは，社会で要求される意欲，創造力，応用力が備わらず挫折することに・・・。子育てワンポイントチェックで正しい子育てを身につけよう。</t>
  </si>
  <si>
    <t>VS-0232</t>
  </si>
  <si>
    <t>ことばと遊び心を育てる</t>
  </si>
  <si>
    <t>子どもの心の成長に大事なのは，「ことば」と「遊び」。思いやりのない子，犯罪を犯す少年，登校拒否やいじめの問題もその原因の多くはここにある。人間同士の触れ合いや遊びがいかに大切か，母親はどうあるべきかを豊富な例を挙げて解説。</t>
  </si>
  <si>
    <t>VS-0233</t>
  </si>
  <si>
    <t>ビジュアル歳時記「日本の暦」</t>
  </si>
  <si>
    <t>私たちの暮らしに深く関わっている諸行事に季節，祝祭日，催し，慣習など様々のものがある。これらは，いずれも日常生活に密着し日々の暮らしにリズムを与え，季節感を呼び起こしてくれる上でなくてはならない存在です。昔から伝承されてきた諸行事を見直し，その意味を考え，次代に正しく受け継いで欲しいという願いを込めて作られている。</t>
  </si>
  <si>
    <t>VS-0234</t>
  </si>
  <si>
    <t>うっかり奥様のPETボトルリサイクル</t>
  </si>
  <si>
    <t>ＰＥＴボトルリサイクルには，使用済みのものを加工して再利用するマテリアルリサイクル，焼却して発生する熱エネルギーを利用するサマールリサイクルがある。本ビデオは，マテリアルリサイクルについて理解いただくことを目的として制作したものである。</t>
  </si>
  <si>
    <t>VS-0235</t>
  </si>
  <si>
    <t>資源が生きるPETボトルリサイクル</t>
  </si>
  <si>
    <t>東京都東村山市，埼玉県春日部市では分別回収に積極的に取り組み，短期間に成果をあげている。また，リサイクル工場の実際や，そのノウハウ更に，その成果として再利用品を併せて紹介している。</t>
  </si>
  <si>
    <t>VS-0236</t>
  </si>
  <si>
    <t>小朝・好江師匠の素敵にシルバー宣言</t>
    <rPh sb="0" eb="1">
      <t>ショウ</t>
    </rPh>
    <rPh sb="1" eb="2">
      <t>アサ</t>
    </rPh>
    <rPh sb="3" eb="4">
      <t>ヨシ</t>
    </rPh>
    <rPh sb="4" eb="5">
      <t>エ</t>
    </rPh>
    <rPh sb="5" eb="7">
      <t>シショウ</t>
    </rPh>
    <rPh sb="8" eb="10">
      <t>ステキ</t>
    </rPh>
    <rPh sb="15" eb="17">
      <t>センゲン</t>
    </rPh>
    <phoneticPr fontId="2"/>
  </si>
  <si>
    <t>VS-0237</t>
  </si>
  <si>
    <t>大切な，環境のはなし</t>
  </si>
  <si>
    <t>小学校中・高学年を対象として，環境問題の大切さについて理解を深めるように構成している。主な内容は①四日市公害克服の歴史と回復の難しさ②環境保全のための行政，企業の努力③地域，地球環境の問題，課題④ＩＣＥＴＴの国際協力事業⑤君たちに何が出来，何をすべきかを考える</t>
  </si>
  <si>
    <t>VS-0238</t>
  </si>
  <si>
    <t>セカンドライフをさわやかに</t>
  </si>
  <si>
    <t>定年退職，そして新たな生活の始まりに戸惑う夫。妻や子の思いやりある後押しを受け，様々な葛藤を経験しながらも徐々に自分の生き方を見つけてい　く。明るくユーモアにあふれたドラマ展開を通し，　「夫唱婦　随」ならぬ「婦唱夫随」を提案します。</t>
  </si>
  <si>
    <t>VS-0239</t>
  </si>
  <si>
    <t>いじめへの挑戦　</t>
  </si>
  <si>
    <t>いじめをなくし，かけがえのない命を守るために，今こそ，学校と家庭が信頼関係のもとに手を携えて「いじめを許さない」「見て見ぬふりをしない」固い決意と，地域ぐるみの取り組みが求められる。このような視点に立って，学校，家庭，地域が連携し，二年にわたりいじめ防止の運動を進めてきた。ある町のいじめへの挑戦の歩みを描いている。</t>
  </si>
  <si>
    <t>VS-0240</t>
  </si>
  <si>
    <t>ならぬことはならぬ</t>
  </si>
  <si>
    <t>作品では「してはならぬ」を項目にした「会津藩幼少年の掟」を取り上げ，家庭での父親のあり方を提示している。昔から，厳父慈母と言われるように，家庭教育では父の厳しさと母の優しさが求められている。家庭での父親の存在とは・・？　そんな疑問にぶつかったとき，この作品が参考資料になると思います。</t>
  </si>
  <si>
    <t>VS-0241</t>
  </si>
  <si>
    <t>新・泣いた赤おに</t>
  </si>
  <si>
    <t>赤おにの望みをかなえてやろうと，進んで悪者になる青おにの心情を，ごく自然な友達への思いやりとして描いている。純粋な気持ちの発露を幼児期から培って欲しいと願い制作した。浜田広助介童話の代表作。</t>
  </si>
  <si>
    <t>VS-0242</t>
  </si>
  <si>
    <t>大造じいさんとガン</t>
  </si>
  <si>
    <t>椋鳩十の代表的な童話のアニメ化。今年こそガンを捕まえようと執念を燃やす大造じいさんと残雪の智恵と力を尽くした戦いとそれを通して生まれた心のふれあいを感動的に描きます。</t>
  </si>
  <si>
    <t>VS-0243</t>
  </si>
  <si>
    <t>ゴミから暮らしを考える</t>
  </si>
  <si>
    <t>大量消費によって支えられる私たちの豊かな生活は，裏返すとゴミの山を築き続ける生活ともいえる。そして，そのゴミは，環境汚染をふりまいている。ゴミは「捨てるもの」から「捨てずに生かすもの」へと発想の大転換を図ることが必要であることを訴えている。</t>
  </si>
  <si>
    <t>VS-0244</t>
  </si>
  <si>
    <t>美女と野獣</t>
  </si>
  <si>
    <t>森の奥に住む野獣の正体は呪いをかけられた王子でした。呪いをとくには，結婚してくれる人を見つけなければなりません。・・・・・。</t>
  </si>
  <si>
    <t>VS-0245</t>
  </si>
  <si>
    <t>オズの魔法使い</t>
  </si>
  <si>
    <t>よわむしライオン，麦わらのカカシ，ブリキの人形と一緒に，小さな女の子ドロシーが魔法の世界を大冒険しました。・・・</t>
  </si>
  <si>
    <t>VS-0246</t>
  </si>
  <si>
    <t>ぽっぽちゃんの目にっき</t>
    <rPh sb="7" eb="8">
      <t>メ</t>
    </rPh>
    <phoneticPr fontId="2"/>
  </si>
  <si>
    <t>VS-0247</t>
  </si>
  <si>
    <t>水戸黄門①俺は助さんお前は格さん</t>
  </si>
  <si>
    <t>徳川光圀は水戸藩主の座を綱条に譲り，常陸の国に隠居して，大日本史の編纂の傍ら，農耕に親しみ寺子屋を開き近所の子を教えていた。そこに，水戸の家老から盗み出した書状を弥七が持ってきた。それを見た光圀は，助三郎，格之進に旅行を命じた。・・</t>
  </si>
  <si>
    <t>VS-0248</t>
  </si>
  <si>
    <t>水戸黄門②人生に涙あり</t>
  </si>
  <si>
    <t>時の幕政を専制する権力の権化・老中柳沢吉保に接近しすぎた水戸藩家老・藤井紋太夫は自らの権力に取りつかれ水戸家の実権を手中に収めようと企んでいた。光圀は，水戸藩江戸藩屋敷に・・・三国志の世界を行く</t>
  </si>
  <si>
    <t>VS-0249</t>
  </si>
  <si>
    <t>水戸黄門③わしは天下の風呂番だ</t>
  </si>
  <si>
    <t>今治の城下で，格さんが胴巻きを無くしたため，旅館弁天屋の風呂番をすることになった黄門さんは，風呂の釜を炊きながら，若侍の藩主暗殺計画を聴く。助さんは客引きをしながら百姓たちの一揆の計画を知る。格さんは帳場に座りながら・・・</t>
  </si>
  <si>
    <t>VS-0250</t>
  </si>
  <si>
    <t>水戸黄門④命かけるとき</t>
  </si>
  <si>
    <t>松江藩用人主座・氷川隼人，沈滞しきった藩政の改革を志していた。主君の信頼を得て，門閥の頭柳田修理を閉門まで追い詰めたが，門閥の壁厚く，修理は老中柳沢吉保へ手を回す一方，隼人に刺客を送り・・・。</t>
  </si>
  <si>
    <t>VS-0251</t>
  </si>
  <si>
    <t>水戸黄門⑤水戸の白梅</t>
  </si>
  <si>
    <t>長い旅を終えた黄門さまは，また，大日本史の編纂に打ち込んでいた。そんなある日，黄門さまは，助さんを城代付きに登用した。城代家老中山備前守の引退に花道を飾ってやるためであった。ところが，血気にはやる若侍たちが，誤解して助さんは，窮地に・・・。</t>
  </si>
  <si>
    <t>VS-0252</t>
  </si>
  <si>
    <t>漢詩紀行「人の世は夢のごとし」</t>
  </si>
  <si>
    <t>ー三国志の世界を行くー赤壁・英雄たちの戦いー</t>
  </si>
  <si>
    <t>VS-0253</t>
  </si>
  <si>
    <t>漢詩紀行「流転に常のところなし」</t>
  </si>
  <si>
    <t>ー三国志の世界を行くー漂泊の王侯詩人　曹植ー</t>
  </si>
  <si>
    <t>VS-0254</t>
  </si>
  <si>
    <t>漢詩紀行「遥かに思う老臣の心」</t>
  </si>
  <si>
    <t>ー三国志の世界を行くー杜甫　孔明をうたうー</t>
  </si>
  <si>
    <t>VS-0255</t>
  </si>
  <si>
    <t>アルプスの少女ハイジ</t>
  </si>
  <si>
    <t>全世界であまりにも有名な，ヨハンナ・スビリの名作「ハイジ」。１８８年に発表されて以来，時を超え，国境を越えて，愛すること，生きることの喜びを語りかける。画面設定は，「となりのトトロ，魔女の宅急便」の宮崎駿が行っている。</t>
  </si>
  <si>
    <t>VS-0256</t>
  </si>
  <si>
    <t>もぐらのトッピィと森の仲間たち＜第１巻＞</t>
  </si>
  <si>
    <t>このシリーズは，何世紀にもわたるチェのアニメーション文化の歴史の中でも，世界に最も知られる代表的な作品です。心おどる楽しい音楽，あざやかな色彩，セリフがなくてもよくわかる，豊かな作品です。①トッピィくんとびっくりおめん。（５分）②トッピィくんとひよこのたび（５分）③トッピィくんのだいすきなでんわ（５分）</t>
  </si>
  <si>
    <t>VS-0257</t>
  </si>
  <si>
    <t>もぐらのトッピィと森の仲間たち＜第２巻＞</t>
  </si>
  <si>
    <t>①トッピィくんとおほしさま（８分）②トッピィくんのだいすきなかさ（９分）</t>
  </si>
  <si>
    <t>VS-0258</t>
  </si>
  <si>
    <t>もぐらのトッピィと森の仲間たち＜第３巻＞</t>
  </si>
  <si>
    <t>①トッピィくんとどうぶつえん（８分）②トッピィくんのにわしごと（８分）</t>
  </si>
  <si>
    <t>VS-0259</t>
  </si>
  <si>
    <t>ふれあい家族</t>
    <rPh sb="4" eb="6">
      <t>カゾク</t>
    </rPh>
    <phoneticPr fontId="2"/>
  </si>
  <si>
    <t>VS-0260</t>
  </si>
  <si>
    <t>セクシャルハラスメントと女性の人権</t>
    <rPh sb="12" eb="14">
      <t>ジョセイ</t>
    </rPh>
    <rPh sb="15" eb="17">
      <t>ジンケン</t>
    </rPh>
    <phoneticPr fontId="2"/>
  </si>
  <si>
    <t>VS-0261</t>
  </si>
  <si>
    <t>友ある老後</t>
    <rPh sb="0" eb="1">
      <t>トモ</t>
    </rPh>
    <rPh sb="3" eb="5">
      <t>ロウゴ</t>
    </rPh>
    <phoneticPr fontId="2"/>
  </si>
  <si>
    <t>VS-0262</t>
  </si>
  <si>
    <t>わが子の心が見えない</t>
    <rPh sb="2" eb="3">
      <t>コ</t>
    </rPh>
    <rPh sb="4" eb="5">
      <t>ココロ</t>
    </rPh>
    <rPh sb="6" eb="7">
      <t>ミ</t>
    </rPh>
    <phoneticPr fontId="2"/>
  </si>
  <si>
    <t>VS-0263</t>
  </si>
  <si>
    <t>泣いて笑って涙して「ポコアポコ」</t>
    <rPh sb="0" eb="1">
      <t>ナ</t>
    </rPh>
    <rPh sb="3" eb="4">
      <t>ワラ</t>
    </rPh>
    <rPh sb="6" eb="7">
      <t>ナミダ</t>
    </rPh>
    <phoneticPr fontId="2"/>
  </si>
  <si>
    <t>VS-0264</t>
  </si>
  <si>
    <t>金色のクジラ</t>
    <phoneticPr fontId="2"/>
  </si>
  <si>
    <t>この映画は，白血病の小さな弟のいのちを救うため，家族が力を合わせて努力する姿を実話に基づいて描いたものです。物語は，佐野家の次男・裕一が，小学校の入学を目の前にして白血病になり，突然入院してしまいます。仕事が忙しい父・正樹，仕事・家事と病院通いの毎日で不安一杯の母・早苗，ひとり放っておかれ，淋しさに耐える兄・努。だれもが過酷な治療を頑張る裕一を心配しつつも，不安の日々を送っていました。そんな家族を支えたのが，森谷医師を初め看護婦の由美，そして周りの人たちでした。みんなの励ましを受け，裕一は退院します。しか</t>
  </si>
  <si>
    <t>VS-0265</t>
  </si>
  <si>
    <t>手を出さない！！ぜったいに！　</t>
  </si>
  <si>
    <t>まず，覚せい剤や麻薬の乱用から引き起こされた，いろいろな社会犯罪事件のニュースを背景に体験者へのインタビューをはじめ，薬物乱用防止に教育現場で積極的に取り組んでいる高校の先生や生徒たちから，生の声を聞きます。シンナーの乱用がどのように脳に対してダメージを与えるかを，血液脳関門などの仕組みをコンピュータ･グラフィックで図解し，実験もまじえ化学的に説明しています。また，覚せい剤やコカインの乱用が心身に及ぼす害悪を，体験者のインタビューをはさみ強く訴えています。経済大国となった日本をねらっている麻薬･覚せい剤の</t>
  </si>
  <si>
    <t>VS-0266</t>
  </si>
  <si>
    <t>地震対策シリーズ①家庭の地震対策</t>
  </si>
  <si>
    <t>＜１０分で確認する地震対策シリーズ　NO.１＞チャプターⅠ　もし地震が起こったら…「身の安全」「火事に出さない」をキーワードに具体的行動ポイントを実地解説，ほか。チャタプーⅡ　日常対策・家具やガラスの転倒・飛散に対する備え，火事に対する備え，非日常持出品の準備など賢い対策　ほか</t>
  </si>
  <si>
    <t>VS-0267</t>
  </si>
  <si>
    <t>地震対策シリーズ②職場の地震対策</t>
  </si>
  <si>
    <t>＜１０分で確認する地震対策シリーズ　NO.２＞チャプターⅠ　もし地震が起こったら…（個人としての対応）・ロッカーや事務機器の転倒など職場特有の危険からどのように守るか。そして火事をどう防ぐか，ほか。チャプターⅡ　組織的な対策・事前活動計画の立案と役割分担の徹底。計画に基づく防災訓練実施のノウハウ，ほか。　</t>
  </si>
  <si>
    <t>VS-0268</t>
  </si>
  <si>
    <t>地震対策シリーズ③外出先の地震対策</t>
  </si>
  <si>
    <t>劇映画で地震国日本で最初の超高層「霞が関ビル」が誕生するまでを，世界でも例を見ない柔構造理論に基づいて，未知の世界へ挑んだ人々の壮大なドラマである。関東大震災にも寂として動かず，美しい姿を残した五重の塔に隠された秘密とは何か理論的には可能であっても，超高層ビル建設は今の技術でできるか？様々な課題を乗り越えて，新しい技術が次々と開発された。日本建築史に新しい一頁を書き記した。人間ドラマ化した科学技術映画である。</t>
  </si>
  <si>
    <t>V9-0010</t>
  </si>
  <si>
    <t>第４回国民文化祭さいたま’８９</t>
  </si>
  <si>
    <t>２１世紀の展望をめざし「あたらしく生きる」をテーマに平成元年１１月２日から１１日間埼玉県各地で第四回国民文化祭が実施された記録です。</t>
  </si>
  <si>
    <t>V9-0011</t>
  </si>
  <si>
    <t>ふるさとに生きる　「技」伝統産業</t>
  </si>
  <si>
    <t>総合産業都市として発展を続ける「四日市」その中で伝統の火を守り通してきた地場産業がある。伝統という技に磨き上げられた四日市自慢の品々。市民が十分知っているとはいえない。そこで，市民に地場産業を身近なものとして見直すと共に，本市を訪れる人たちへの紹介をするために収録した。主なものは水産加工・魚網・いらこ・万古焼・食用油・製茶・日永うちわ・手延べ素めん・製薬などである。</t>
  </si>
  <si>
    <t>V9-0012</t>
  </si>
  <si>
    <t>自然と語ろう　</t>
  </si>
  <si>
    <t>国立乗鞍青年の家の施設を冬の活動を中心に紹介し自然とのふれあいを自然の偉大さを背景に知らせてくれる。高校生の３日間の研修。スキー，自然教室，雪遊び，夕食，体育館での行事，憩いの部屋でのだんらん，キャンドルサービスなどを通しての青年の家での生活を紹介して，健全育成に役立つようすを描いている。</t>
  </si>
  <si>
    <t>V9-0013</t>
  </si>
  <si>
    <t>大地震が学校をおそった</t>
  </si>
  <si>
    <t>地震が発生したとき，年長の子は，自己の安全を守るだけでなく，回りの人の安全，自分でできる役割を果たすことなどもあることを教えている。①自分勝手の禁止，②役割分担のありかた，③協力して被害を最少にくい止めるなどの防災活動が必要であることを説いている。</t>
  </si>
  <si>
    <t>V9-0014</t>
  </si>
  <si>
    <t>悟空の著作権入門</t>
  </si>
  <si>
    <t>著作権について，悟空たちの冒険をアニメ化してわかりやすく。無断使用はダメ。著作者人格権。海賊版。本，絵，写真など著作権で５０年は保護されいることなど利用する人が気をつけなければならないことをわかりやすく教えてくれる。</t>
  </si>
  <si>
    <t>V9-0015</t>
  </si>
  <si>
    <t>ある日の藤城さん親子　</t>
  </si>
  <si>
    <t>アメリカであったSL-1事故の調査から原子炉の事故は燃料棒によるものと分かり日本原子力研究所で暴走破壊の実験をして，発熱量２６０カロリーオーバーでこわれることがわかり，日本の原子炉は１７０カロリーでおさえて安全にしていること，放射線を目で見ることができる。また用語解説も加えて事故を防ぐためのいろいろをわかりやすく知らせている。</t>
  </si>
  <si>
    <t>V9-0016</t>
  </si>
  <si>
    <t>四季を通じて，乗鞍青年の家を中心に宿泊研修の実際を利用できるいろいろな施設を美しく参加意欲を盛り上げるように構成し，野外活動，合宿研修を実施するにも大変参考になる作品。（ハイキング，オリエンテーリング，スキー，創作活動，キャンプファイヤーなど）</t>
  </si>
  <si>
    <t>V9-0017</t>
  </si>
  <si>
    <t>夢・希望・四日市</t>
  </si>
  <si>
    <t>四日市を知らない人を対象に市の概略が理解できるよう「魅力」「活力」「産業」「文化」をポイントとして，若い１組の男女を登場させ，若者たちの視点で市をとらえていきます。作品は，交響詩”四日市”と１組の男女を縦軸として，市の概略を横軸として描いている。</t>
  </si>
  <si>
    <t>V9-0018</t>
  </si>
  <si>
    <t>四日市の文化財</t>
  </si>
  <si>
    <t>１人のカメラマンがタイムトラベラーとして四日市の歴史をたどり，その時代に生まれた文化財を見ていく。それぞれの時代を象徴する衣装を身につけた女性とカメラマンの出会いで描いている。数々の文化遺産の中から，国指定ｂ，県指定ａ，市指定の６つの文化財を，時代の流れに沿って紹介している。多くの人々にぜひ見てほしい四日市市に残る貴重な文化財である。</t>
  </si>
  <si>
    <t>V9-0019</t>
  </si>
  <si>
    <t>天皇陛下御即位を寿ぐ　平成「即位の礼」の記録</t>
  </si>
  <si>
    <t>平成２年１１月１２日，日本国憲法のもとに世界１５８ヵ国の方々をお迎えして，古式にしたがって，おごそかに行われた即位の礼をはじめ総ての行事が映像化されている。日本国民として，いつまでも記念すべきものとして大切にしたい貴重な映像文化作品である。</t>
  </si>
  <si>
    <t>V9-0022</t>
  </si>
  <si>
    <t>中学生の交通安全　１マナー編　２事故編</t>
  </si>
  <si>
    <t>三重県内各地を舞台とし，身近な県下のデーターを紹介。１．マナー編では，①自転車に乗る時の心得②歩行者の心得を中心に教育実践例を紹介。２．事故編では，①事故の状況・原因・資料②事故の場合の処理方法や家族の負担等特殊技法の編集を交え，テンポの良い構成になつている。</t>
  </si>
  <si>
    <t>V9-0023</t>
  </si>
  <si>
    <t>オーストラリア　鉄道の旅</t>
  </si>
  <si>
    <t>日本の国土の20倍ある広大な土地で各州毎に走る名物列車の紹介</t>
  </si>
  <si>
    <t>V9-0024</t>
  </si>
  <si>
    <t>スイス　鉄道の旅</t>
  </si>
  <si>
    <t>氷河特急やアルプスの登山列車と美しいスイスの風景が楽しめる。</t>
  </si>
  <si>
    <t>V9-0025</t>
  </si>
  <si>
    <t>オーストリア　鉄道の旅</t>
  </si>
  <si>
    <t>ＳＬと音楽の国を一周する1，200キロメートルの旅</t>
  </si>
  <si>
    <t>V9-0026</t>
  </si>
  <si>
    <t>イタリア　鉄道の旅</t>
  </si>
  <si>
    <t>フィレンツェとローマを中心に，イタリア観光都市やユーゴーとの国境からイタリア半島東海岸の旅</t>
  </si>
  <si>
    <t>V9-0027</t>
  </si>
  <si>
    <t>タイ・マレーシア・シンガポール　鉄道の旅</t>
  </si>
  <si>
    <t>タイの北の都チェンマイからバンコクを経てシンガポールまでの旅が楽しめる。</t>
  </si>
  <si>
    <t>V9-0028</t>
  </si>
  <si>
    <t>インド　鉄道の旅</t>
  </si>
  <si>
    <t>ガンジス河沿いののどかな農村風景から白く雪がかぶったヒマラヤ連峰が車窓からみえる。</t>
  </si>
  <si>
    <t>V9-0029</t>
  </si>
  <si>
    <t>スペイン　鉄道の旅</t>
  </si>
  <si>
    <t>マドリッドからアンダルシヤ地方を抜けて'92　オリンピックのあったバルセロナまでの旅が楽しめる。</t>
  </si>
  <si>
    <t>V9-0030</t>
  </si>
  <si>
    <t>カナダ　鉄道の旅</t>
  </si>
  <si>
    <t>トロントからバンクーバーまでロッキーを越え，大陸横断の旅。</t>
  </si>
  <si>
    <t>V9-0031</t>
  </si>
  <si>
    <t>イギリス　鉄道の旅</t>
  </si>
  <si>
    <t>ロンドンからスコットランドまで田園風景から山地まで，さらにウエールズ地方ののどかな緑地が堪能できる作品。</t>
  </si>
  <si>
    <t>V9-0032</t>
  </si>
  <si>
    <t>ボリビア・ペルー　鉄道の旅</t>
  </si>
  <si>
    <t>アンデス山地，ペルーのインカ帝国の都クスコへの観光列車など魅力にあふれる旅が楽しめる。</t>
  </si>
  <si>
    <t>V9-0033</t>
  </si>
  <si>
    <t>家族</t>
    <rPh sb="0" eb="2">
      <t>カゾク</t>
    </rPh>
    <phoneticPr fontId="2"/>
  </si>
  <si>
    <t>V9-0034</t>
  </si>
  <si>
    <t>幼児とのかかわりを考える　</t>
  </si>
  <si>
    <t>幼稚園に新採研が導入されたが，小規模なところでは具体的場面に応じた研修ができにくい。そのために製作された研修ビデオ。「一日のはじまり」「けんか」「かたずけ」などの５場面を選び，教師と幼児のかかわる姿から，教師の働きかけが幼児にどのような行動を引き出したかを話し合えるように構成されている。</t>
  </si>
  <si>
    <t>V9-0035</t>
  </si>
  <si>
    <t>ビデオ</t>
    <phoneticPr fontId="2"/>
  </si>
  <si>
    <t>考えてますかあなたの老後</t>
    <rPh sb="0" eb="1">
      <t>カンガ</t>
    </rPh>
    <rPh sb="10" eb="12">
      <t>ロウゴ</t>
    </rPh>
    <phoneticPr fontId="2"/>
  </si>
  <si>
    <t>V9-0036</t>
  </si>
  <si>
    <t>ボケを防ぐ</t>
  </si>
  <si>
    <t>中高年の人々がボケにならないためには日頃どのような対策を立て予防したらよいか。医学的な面，栄養面から，あるいはスポ－ツ医学の立場などから分析し解説する。</t>
  </si>
  <si>
    <t>V9-0037</t>
  </si>
  <si>
    <t>きえちゃんのイメージ　</t>
  </si>
  <si>
    <t>幼児期は思考力の芽生えを育む大切な時期。一人の教師が４歳の幼児との生活を通して感じたことを記録して，自分のかかわりかたを探りながら保育と取り組む姿をありのままうつした映像である。</t>
  </si>
  <si>
    <t>V9-0038</t>
  </si>
  <si>
    <t>先生ってなあに　</t>
  </si>
  <si>
    <t>５歳になると友だちといっしょに学ぶことが生活の中心になる。この時期に，先生はどんな役割をとればよいのか。実際の保育のなかでの子どものありのままの姿の記録である。</t>
  </si>
  <si>
    <t>V9-0039</t>
  </si>
  <si>
    <t>先生は演出家？　</t>
  </si>
  <si>
    <t>自分のしている保育の姿は，自分自身ではなかなか見えてこないものだ。クラス担当者会で厳しくお互いを見つめ合い，保育を見直しながら取り組んでいる姿を描いたもである。</t>
  </si>
  <si>
    <t>V9-0040</t>
  </si>
  <si>
    <t>もう蝶はとばない1500人のアンネフランク</t>
    <rPh sb="2" eb="3">
      <t>チョウ</t>
    </rPh>
    <rPh sb="12" eb="13">
      <t>ニン</t>
    </rPh>
    <phoneticPr fontId="2"/>
  </si>
  <si>
    <t>V9-0041</t>
  </si>
  <si>
    <t>木龍うるし（アニメ）</t>
  </si>
  <si>
    <t>心のきれいな藤六と少しずるい権八の物語。村のはずれに大きなフチがある。その底に当時大変高価なウルシの塊を見つけた。権八は木で作った龍をフチの底に沈めておいた。「これを見た藤六はきっと驚いて近寄らないだろう。そうすれば独り占めできる」と考えるが…。小学校の国語(光村図書５年生）の教科書にもでている物語。</t>
  </si>
  <si>
    <t>V9-0042</t>
  </si>
  <si>
    <t>盲導犬</t>
    <rPh sb="0" eb="3">
      <t>モウドウケン</t>
    </rPh>
    <phoneticPr fontId="2"/>
  </si>
  <si>
    <t>V9-0043</t>
  </si>
  <si>
    <t>せんせい　せんせい　</t>
  </si>
  <si>
    <t>幼稚園は幼児にとって初めての集団生活。３歳児が先生や友だちとふれあいながら，思い切り遊ぶ姿にその解答が隠されている。</t>
  </si>
  <si>
    <t>V9-0044</t>
  </si>
  <si>
    <t>幼稚園生活の中で教師が幼児と関わる姿をありのままに記録し構成したもので，園内研修に役立つ。</t>
  </si>
  <si>
    <t>V9-0045</t>
  </si>
  <si>
    <t>いいこといいこと考えた</t>
  </si>
  <si>
    <t>毎日の遊びの積み重ねで，子どもはさまざまな数量体験をする。特に内面をありのままに表している幼児の行動を読み取ることが必要である。この映像を活用し保育者の研修に役立ててほしい。</t>
  </si>
  <si>
    <t>V9-0046</t>
  </si>
  <si>
    <t>お話しづくりの保育</t>
  </si>
  <si>
    <t>清水エミ子「公開保育シリーズ」。４歳児１４名・５歳児２３名の混合保育の記録で，子どもたちのエネルギッシュな活動が収録してある。</t>
  </si>
  <si>
    <t>V9-0047</t>
  </si>
  <si>
    <t>公開保育　Q&amp;A</t>
  </si>
  <si>
    <t>子どもに学ぶ保育～子どものつぶやきや動きから～公開保育後，参観者からの質問に「清水エミ子」先生が回答する。理論学習編として活用できる。</t>
  </si>
  <si>
    <t>V9-0048</t>
  </si>
  <si>
    <t>わたし　おてつだいねこ</t>
  </si>
  <si>
    <t>＜生活科＞シリーズで，竹下文子作の愉快な童話がアニメになった。お手伝いの大好きな子ネコと家庭や学校給食のおばさんたちの仕事を見つめる。</t>
  </si>
  <si>
    <t>V9-0049</t>
  </si>
  <si>
    <t>空からの救援隊　</t>
  </si>
  <si>
    <t>魔法の力で小さくされた少年ニルスは，大学の町に行った。そこでニルスの身の上話を聞いてくれた学生が，友だちから預かった原稿を風に飛ばされた。それを鳥たちが集めてくれた。信じ合うこと，自分のできることで相手の信頼に応えることが大切だと教えてくれる。</t>
  </si>
  <si>
    <t>V9-0050</t>
  </si>
  <si>
    <t>父と子　－</t>
  </si>
  <si>
    <t>父親の負担を軽くしようと，深夜ひそかに筆耕の手助けをするジュリオ。それを知らず成績の下がった息子のことを心配する父親を巡る感動のアニメーション。</t>
  </si>
  <si>
    <t>V9-0051</t>
  </si>
  <si>
    <t>難破船　</t>
  </si>
  <si>
    <t>イタリアの児童文学，クオレ「愛の学校」の中の”難破船”のエピソードを現代向けに最構成した作品。FS-0148に１６ミリフィルムがある。</t>
  </si>
  <si>
    <t>V9-0052</t>
  </si>
  <si>
    <t>星の子</t>
  </si>
  <si>
    <t>オスカー・ワイルドの「星の子」をもとに，人間の傲慢さや残酷さをいましめ，やさしさ・思いやりの大切さが分かる親子の愛情物語。</t>
  </si>
  <si>
    <t>V9-0053</t>
  </si>
  <si>
    <t>反抗　</t>
  </si>
  <si>
    <t>恐喝暴行傷害で検挙された中学生。両親や家庭生活を通じて追い詰められていった深層心理を浮き彫りにし，なぜこのような事件を起こすに至ったか解明しながら少年非行防止対策の必要性を訴える。</t>
  </si>
  <si>
    <t>V9-0054</t>
  </si>
  <si>
    <t>子どもをむしばむ食生活</t>
  </si>
  <si>
    <t>動脈硬化が１０歳前後から急速に進行している。原因はいろいろあるが，食べ物が子どもの体に大きな影響を与えている。バランスのとれた食事の重要性を強く訴える。</t>
  </si>
  <si>
    <t>V9-0055</t>
  </si>
  <si>
    <t>豊かなこころを　</t>
  </si>
  <si>
    <t>中学校・技家シリーズ。幼児期は人間性の基礎づくりの時期である。その芽がでる時期の３歳児に焦点を当て，無心に行動する姿から幼児教育の重要性と問題点を引き出していく。子どもを持つ母親必見の教材である。</t>
  </si>
  <si>
    <t>V9-0056</t>
  </si>
  <si>
    <t>七夕さま　</t>
  </si>
  <si>
    <t>「年中行事アニメーション」シリーズ。七夕さまの由来を説明してくれる。</t>
  </si>
  <si>
    <t>V9-0058</t>
  </si>
  <si>
    <t>チェリーブラッサム（アニメ）</t>
    <phoneticPr fontId="2"/>
  </si>
  <si>
    <t>V9-0060</t>
  </si>
  <si>
    <t>V9-0061</t>
  </si>
  <si>
    <t>ふたりのタロウ</t>
    <phoneticPr fontId="2"/>
  </si>
  <si>
    <t>V9-0062</t>
  </si>
  <si>
    <t>身近な環境問題を考える</t>
  </si>
  <si>
    <t>環境問題を身近な問題からとらえると，実践可能な対応の仕方がよく見えてくる。地球環境問題を考える入門編としてよく分かる映像。</t>
  </si>
  <si>
    <t>V9-0063</t>
  </si>
  <si>
    <t>お母さんの木</t>
    <rPh sb="0" eb="2">
      <t>オカア</t>
    </rPh>
    <rPh sb="5" eb="6">
      <t>キ</t>
    </rPh>
    <phoneticPr fontId="2"/>
  </si>
  <si>
    <t>V9-0064</t>
  </si>
  <si>
    <t>ヒロシマ・ナガサキ</t>
  </si>
  <si>
    <t>V9-0065</t>
  </si>
  <si>
    <t>レールウォッチング　１</t>
  </si>
  <si>
    <t>この地方で評判のよかったTV番組「東海レールウオッチング」の抜粋。大井川鉄道から三岐鉄道，三河湾を走る名鉄パノラマスーパー，近鉄の電車が登場。</t>
  </si>
  <si>
    <t>V9-0066</t>
  </si>
  <si>
    <t>レールウォッチング　２</t>
  </si>
  <si>
    <t>そして出発（たびだち）</t>
    <rPh sb="3" eb="5">
      <t>シュッパツ</t>
    </rPh>
    <phoneticPr fontId="7"/>
  </si>
  <si>
    <t>VS-0305</t>
  </si>
  <si>
    <t>ビデオ</t>
    <phoneticPr fontId="2"/>
  </si>
  <si>
    <t>風のひびき</t>
    <rPh sb="0" eb="1">
      <t>カゼ</t>
    </rPh>
    <phoneticPr fontId="7"/>
  </si>
  <si>
    <t>VS-0306</t>
    <phoneticPr fontId="2"/>
  </si>
  <si>
    <t>ビデオ</t>
    <phoneticPr fontId="2"/>
  </si>
  <si>
    <t>スタートライン</t>
    <phoneticPr fontId="2"/>
  </si>
  <si>
    <t>VS-0307</t>
  </si>
  <si>
    <t>共に生きる</t>
    <rPh sb="0" eb="1">
      <t>トモ</t>
    </rPh>
    <rPh sb="2" eb="3">
      <t>イ</t>
    </rPh>
    <phoneticPr fontId="2"/>
  </si>
  <si>
    <t>VS-0308</t>
  </si>
  <si>
    <t>ひろがれぬくもりの輪</t>
  </si>
  <si>
    <t>心身不自由な子供から寝たきり老人まで広い範囲にわたるボランティア活動をドキュメンタリ－でとらえながら、そこに根づいたその活動の意義と必要性を訴える。</t>
  </si>
  <si>
    <t>VS-0309</t>
  </si>
  <si>
    <t>頑張れ！お父さん
パパたちの子育て奮闘記</t>
  </si>
  <si>
    <t>過保護や過干渉、育児不安やしつけへの自信喪失…。このビデオではそんな子育てに関する問題を解決するためのヒントを紹介している（スポーツ選手、作家・タレント…実際子育てを経験している父親の子育て参加）</t>
  </si>
  <si>
    <t>VS-0310</t>
  </si>
  <si>
    <t>子どもとしつけ
ＫＯＮＩＳＨＩＫＩ＆テディ</t>
  </si>
  <si>
    <t>ユニークなキャラクターでおなじみのKONISIKIさんとアニメのテディが、しつけのポイントを楽しく解説します。「悪いことは悪いと」「自分の行いに責任があることを気付かせること」…</t>
  </si>
  <si>
    <t>VS-0311</t>
  </si>
  <si>
    <t>ゆっくり，ゆったり
子育ての極意</t>
  </si>
  <si>
    <t>子供の個性を大切にし、未来への夢を持たせるためには…他の子どもや平均値と比べず、その子のよさを見つけて伸ばすこと、生活に遊びと自由な時間を与えること、そして子どもとい一緒に楽しむことは…等７人の専門家たちが登場、育児のコツを伝授します。</t>
  </si>
  <si>
    <t>VS-0312</t>
    <phoneticPr fontId="2"/>
  </si>
  <si>
    <t>孤立していませんかあなたの子育て</t>
  </si>
  <si>
    <t>子育てに悩む母親を中心に話は展開する。子育ては一人で抱え込まないで，身近な経験者のサポートや父親の参加が必要。現場の声を交えながら，地域の子育て支援活動を紹介する。</t>
  </si>
  <si>
    <t>VS-0313</t>
  </si>
  <si>
    <t>渥美清の泣いてたまるか（モノクロ）①
｢男はつらい」，「子はかすがい」</t>
  </si>
  <si>
    <t>男はつらい……家出娘の弘子を拾った転手の源さんは、友達のコック一郎が勤めるレストラン“わらじ”に弘子を預ける。本当は弘子の事が好きな源さんだが、一郎に弘子への愛を打ち明けられて黙って引く。</t>
  </si>
  <si>
    <t>VS-0314</t>
  </si>
  <si>
    <t>渥美清の泣いてたまるか（モノクロ）②
「恋をつまびく」，「ある日曜日」</t>
  </si>
  <si>
    <t>恋をつまびく……タクシー運転手・和田清太郎と飯屋のタマちゃんの喧嘩は、タクシー仲間の間で有名だ。ひょんな事から家出娘に一目惚れした清太郎は、娘の兄を捜すことになる。片っ端からお客に写真を見せてたずねるのだが…。</t>
  </si>
  <si>
    <t>VS-0315</t>
  </si>
  <si>
    <t>渥美清の泣いてたまるか（モノクロ）③
「ビフテキ子守唄」，「僕も逃亡者」</t>
  </si>
  <si>
    <t>　　　　ビフテキ子守唄……まじめで人のいいタクシーの運転手・千葉五郎は死んだ女房が忘れられない。ある日車の中に、捨て子をされて五郎は大弱り。しかし子供の世話をするうちに情が移って手放すことができなくなる。しかし男ヤモメでは…。</t>
  </si>
  <si>
    <t>VS-0316</t>
  </si>
  <si>
    <t>渥美清の泣いてたまるか（モノクロ）④
「ラッパの善さん」，「その一言がいえない」</t>
  </si>
  <si>
    <t>ラッパの善さん……タクシー会社勤務の善作は泣き上戸で、酔っぱらうとアパートの庭でラッパを吹く。少年時代に軍隊ラッパの悲しい思い出があるため、その時のことを思い出すと涙があふれる。この泣ける特技を生かして善さんは事故処理係りをしている。</t>
  </si>
  <si>
    <t>VS-0317</t>
  </si>
  <si>
    <t>渥美清の泣いてたまるか（モノクロ）⑤
「先輩後輩」，「帰れ！わが胸に」</t>
  </si>
  <si>
    <t>　　　　先輩後輩……片岡金太郎は将棋が得意だが、未だに手柄をたてた事がないダメな</t>
  </si>
  <si>
    <t>VS-0318</t>
  </si>
  <si>
    <t>渥美清の泣いてたまるか（モノクロ）⑥
「雪の降る街に」，「吹けよ春風」</t>
  </si>
  <si>
    <t>雪の降る街に……万年平刑事時実は、検挙のときに死亡したご強盗犯人に、身重の妻がいることが気になって仕方がない。「養子として引き取りたい」と家族に相談するが家族の反応は様々だった。子供たちの知らない秘密が夫婦にあった。</t>
  </si>
  <si>
    <t>VS-0319</t>
  </si>
  <si>
    <t>渥美清の泣いてたまるか（モノクロ）⑦
先生早とちりする」，「先生故郷へかえる」</t>
  </si>
  <si>
    <t>先生早とちりをする……植物採集の帰りにバスに乗り遅れた石田先生は、目も眩む美女に助けられる。ある日菊池という卒業生に家賃に当てるはずの給料を貸すのだが、その菊地は寸借サギの常習犯だったそして美女の弟が菊地だった。</t>
  </si>
  <si>
    <t>VS-0320</t>
  </si>
  <si>
    <t>渥美清の泣いてたまるか（モノクロ）⑧
「先生初恋の人に逢う」，「先生泣いてたまるか」</t>
  </si>
  <si>
    <t>先生初恋の人に逢う……ロマンスとはあまり縁のない石田先生にも初恋はあった。それは遠い昔、戦争のさなか、勤労動員に狩り出された中学生の時のことだった。その話を聞いた教え子が、「初恋の人ともう一度」というテレビ番組に応募はがきを出したことから再会できることになる。</t>
  </si>
  <si>
    <t>VS-0321</t>
  </si>
  <si>
    <t>渥美清の泣いてたまるか（モノクロ）⑨
「兄と妹」，「ああ軍歌」</t>
  </si>
  <si>
    <t>兄と妹……旋盤工の正平は、早くに両親を無くし妹の直子を男手一つで育ててきた。正平の夢は、妹を一流会社のサラリーマンに嫁がせることだった。しかし妹には正平と同じ工場で働く工員の里見という恋人がいた。二人の中を知った正平は怒り狂う。</t>
  </si>
  <si>
    <t>VS-0322</t>
  </si>
  <si>
    <t>渥美清の泣いてたまるか（モノクロ）⑩
「日本で一番もてない男」，「ぼくの父ちゃん」</t>
  </si>
  <si>
    <t>日本で一番もてない男……下駄みたいな顔がいけないのか、細すぎる目がいけないのか、とにかく八田万作ほどモテない男はこの世にいない。数回の見合いも全部</t>
  </si>
  <si>
    <t>VS-0323</t>
  </si>
  <si>
    <t>家庭教育手帳解説ビデオ　エル・ネット家庭教育セミナー　～お父さん、お母さんへ～</t>
  </si>
  <si>
    <t>過保護や過干渉、育児不安やしつけへの自信喪失・・・。そんな子育てに関する問題を解決するためのヒントを紹介。子どもたちが「生きる力」と「豊かな人間性」を身につけ、新しい時代を切り拓く心をはぐくめるよう、それぞれの家庭で始めてみる解説ビデオ。</t>
  </si>
  <si>
    <t>VS-0324</t>
  </si>
  <si>
    <t>家庭教育ノート解説ビデオ　エル・ネット家庭教育セミナー　～お父さん、お母さんへ～</t>
  </si>
  <si>
    <t>このビデオは「エル・ネット家庭セミナー」で放映した「家庭教育手帳・ノート」シリーズ（全１５回）をもとに、「家庭教育ノート」解説ビデオ。</t>
  </si>
  <si>
    <t>VS-0325</t>
  </si>
  <si>
    <t>バリアフリー社会を考えるシリーズ車いすの人に出会ったら</t>
    <rPh sb="6" eb="8">
      <t>シャカイ</t>
    </rPh>
    <rPh sb="9" eb="10">
      <t>カンガ</t>
    </rPh>
    <rPh sb="16" eb="17">
      <t>クルマ</t>
    </rPh>
    <rPh sb="20" eb="21">
      <t>ヒト</t>
    </rPh>
    <rPh sb="22" eb="24">
      <t>デア</t>
    </rPh>
    <phoneticPr fontId="2"/>
  </si>
  <si>
    <t>VS-0326</t>
  </si>
  <si>
    <t>バリアフリー社会を考えるシリ－ズ目の不自由な人に出会ったら</t>
    <rPh sb="6" eb="8">
      <t>シャカイ</t>
    </rPh>
    <rPh sb="9" eb="10">
      <t>カンガ</t>
    </rPh>
    <rPh sb="16" eb="17">
      <t>メ</t>
    </rPh>
    <rPh sb="18" eb="19">
      <t>フ</t>
    </rPh>
    <rPh sb="19" eb="21">
      <t>ジユウ</t>
    </rPh>
    <rPh sb="22" eb="23">
      <t>ヒト</t>
    </rPh>
    <rPh sb="24" eb="26">
      <t>デア</t>
    </rPh>
    <phoneticPr fontId="2"/>
  </si>
  <si>
    <t>VS-0327</t>
  </si>
  <si>
    <t>バリアフリー社会を考えるシリーズ耳の不自由な人に出会ったら</t>
    <rPh sb="6" eb="8">
      <t>シャカイ</t>
    </rPh>
    <rPh sb="9" eb="10">
      <t>カンガ</t>
    </rPh>
    <rPh sb="16" eb="17">
      <t>ミミ</t>
    </rPh>
    <rPh sb="18" eb="19">
      <t>フ</t>
    </rPh>
    <rPh sb="19" eb="21">
      <t>ジユウ</t>
    </rPh>
    <rPh sb="22" eb="23">
      <t>ヒト</t>
    </rPh>
    <rPh sb="24" eb="26">
      <t>デア</t>
    </rPh>
    <phoneticPr fontId="2"/>
  </si>
  <si>
    <t>VS-0329</t>
  </si>
  <si>
    <t>どんぐりの家（アニメ）</t>
    <rPh sb="5" eb="6">
      <t>イエ</t>
    </rPh>
    <phoneticPr fontId="2"/>
  </si>
  <si>
    <t>VS-0330</t>
  </si>
  <si>
    <t>心のメガネ曇ってませんか？（人権）</t>
    <rPh sb="0" eb="1">
      <t>ココロ</t>
    </rPh>
    <rPh sb="5" eb="6">
      <t>クモ</t>
    </rPh>
    <rPh sb="14" eb="16">
      <t>ジンケン</t>
    </rPh>
    <phoneticPr fontId="2"/>
  </si>
  <si>
    <t>VS-0331</t>
  </si>
  <si>
    <t>いのち輝くとき（人権）</t>
    <rPh sb="3" eb="4">
      <t>カガヤ</t>
    </rPh>
    <rPh sb="8" eb="10">
      <t>ジンケン</t>
    </rPh>
    <phoneticPr fontId="2"/>
  </si>
  <si>
    <t>VS-0332</t>
  </si>
  <si>
    <t>ビデオ</t>
    <phoneticPr fontId="2"/>
  </si>
  <si>
    <t>メール（ＭＡＩＬ）（人権）</t>
    <rPh sb="10" eb="12">
      <t>ジンケン</t>
    </rPh>
    <phoneticPr fontId="2"/>
  </si>
  <si>
    <t>VS-0333</t>
  </si>
  <si>
    <t>これだけは知っておきたい応急手当（１）応急手当の基本①</t>
  </si>
  <si>
    <t>＊命を助ける応急手当・・・気道確保・人工呼吸・心臓マッサージ・救急車の呼び方・出血・他＊急病の時の応急手当・・・意識がおかしい・けいれん・まひ・激しい頭痛・激しい胸痛・血を吐いた・嘔吐・激しい下痢・尿が出ない・他</t>
  </si>
  <si>
    <t>VS-0334</t>
  </si>
  <si>
    <t>これだけは知っておきたい応急手当（２）応急手当の基本②</t>
  </si>
  <si>
    <t>＊事故やけがの応急手当・・・頭のけが・胸のけが・肩や背中のけが・手足のけが・腹部のけが・臀部・陰部のけが・目のけが・やけど・おぼれた・ガス中毒・食中毒・日射病・熱射病・動物にかまれた</t>
  </si>
  <si>
    <t>VS-0335</t>
  </si>
  <si>
    <t>これだけは知っておきたい応急手当（３）お年寄りの応急手当</t>
  </si>
  <si>
    <t>＊緊急時の対応・・・急に倒れた・苦しんでいる・のどに物がつまった・転倒した・やけど＊気になる症状への対応・・・発熱・せき・たん･他</t>
  </si>
  <si>
    <t>VS-0336</t>
  </si>
  <si>
    <t>これだけは知っておきたい応急手当（４）乳児の応急手当</t>
  </si>
  <si>
    <t>＊緊急時の対応・・・呼吸や心臓の停止・のどに物がつまった＊事故とけがへの対応・・・やけど・毒物を飲んだ・転落＊心配な症状への対応・・・発熱・せき・ゼロゼロ・呼吸が苦しそう・ひきつけ・けいれん・他</t>
  </si>
  <si>
    <t>VS-0337</t>
  </si>
  <si>
    <t>これだけは知っておきたい応急手当（５）幼児の応急手当</t>
  </si>
  <si>
    <t>＊緊急時の対応･･･おぼれた・呼吸や心臓の停止・のどに物がつまった・出血がひどい＊事故とけがへの対応･･･やけど・危険物をかぶった・転倒・転落した・骨折・他＊心配な症状への対応･･･発熱・ひきつけ・頭が痛い・下痢・他</t>
  </si>
  <si>
    <t>VS-0338</t>
  </si>
  <si>
    <t>親も変われば子も変わる</t>
  </si>
  <si>
    <t>父親は息子が小学１年生の頃に書いた作文の一説を思い出していた。「･･･欲しいものは何でも買ってくれる満点パパ･･･」子どもが発するシグナルを、どう読み取るか。そして親はどう対応するのか。難しい問題に解決の糸口を示唆する。</t>
  </si>
  <si>
    <t>VS-0339</t>
  </si>
  <si>
    <t>うちの子に限って</t>
  </si>
  <si>
    <t>最近の少年たちによる問題行動は、従来の非行型の犯罪から「まさかあの子が」と思われるような普段は真面目で大人しい、どちらかというと成績の優秀な少年の関与が目につきます。子育てで必要なこと、それは人生で起こるであろう様々な問題に直面したときに解決する事の出来る力を養うことではないでしょうか。子供の将来を考えた「家族のあり方」「子育てのあり方」について考えさせられる作品。</t>
  </si>
  <si>
    <t>VS-0340</t>
  </si>
  <si>
    <t>Ｌｅｔ’ｓ生涯学習　ー子どもと話そうー</t>
  </si>
  <si>
    <t>最近の家庭では親子の会話が減っている。いわゆる会社人間と呼ばれる親は子どもと共通の話題がなく話すことがない。子どもともっと真剣に接するためには大人自身が変わる必要がある。芸能人の永島敏行さんの親子では農業体験、立川志の輔さんの断食の体験など通して子どもにいろんな体験させること、子どもの時に持っている好奇心を持ち続け追求する人になって欲しい等生き甲斐が生涯学習であると･･･いろいろな例が作品として取り上げてあるビデオ。</t>
  </si>
  <si>
    <t>VS-0341</t>
  </si>
  <si>
    <t>ゆるやかな助走　４０歳代からのライフプラン</t>
  </si>
  <si>
    <t>“今を充実して生きることは、実りのある将来につながる”この作品は４0歳代からライフプランに取り組むことの大切さを描いています。「人生８０年時代を迎え、４０歳代は折り返し点。人生の後半を実り多い時期とするためにも生きがい（こころ）健康、家庭経済設計の３Kをバランスよく計画していくことが大切。</t>
  </si>
  <si>
    <t>VS-0342</t>
  </si>
  <si>
    <t>男たちの居場所づくり</t>
  </si>
  <si>
    <t>よりよい人生のためには「仕事」「地域」「家庭」のバランスが大切です。家庭や地域にも居場所を見出した男たちの苦労や充足感をインタビューし男女の対等な関係を問いかけているビデオ。</t>
  </si>
  <si>
    <t>VS-0343</t>
  </si>
  <si>
    <t>職場でのメンタルヘルス　ーメンタルヘルスの知識ー</t>
  </si>
  <si>
    <t>現代社会に生きる人々とストレスは今や切っても切れない関係で存在しています。特に働く人の職場でのストレスは年々増大しており、企業でのメンタルヘルス活動が強く求められています。ストレスによる弊害を解消するためのメンタルヘルスとカウンセリングについて実例を交えながら紹介されているビデオ。</t>
  </si>
  <si>
    <t>VS-0344</t>
  </si>
  <si>
    <t>みんなの体操①完全ガイド</t>
  </si>
  <si>
    <t>約５０年ぶりにラジオ体操第一、第二に次ぐ体操誕生！その名も「みんなの体操」＊ゆっくりとしたテンポで、ラジオ体操よりも軽運動。＊全身を十分に動かし、血行促進が図れる。＊高齢者の方、日頃運動不足の方、身体に障害を持っていられる方などすべての世代の方々が気軽に行える。＊仕事の合間に音楽にあわせて座りながらでも行える。＊伴奏曲は心をいやすやわらかなイメージの音楽。＊テレビを見ながら室内でも行える。</t>
  </si>
  <si>
    <t>VS-0345</t>
  </si>
  <si>
    <t>みんなの体操②みんなの体操、ラジオ体操第一、ラジオ体操第二</t>
  </si>
  <si>
    <t>みんなの体操から、第一、第二体操まで通して収録されています。みんなの体操でからだのウォームアップをし、第一、第二と続けることで、健康増進をめざします。</t>
  </si>
  <si>
    <t>VS-0346</t>
  </si>
  <si>
    <t>我らユトリスト　ーシルバーと車の２１世紀ー</t>
  </si>
  <si>
    <t>高齢化時代のシルバーエイジドライバーに向けて、ゆとりある安全運転とそれを支援する環境の発展（ＩＴＳ、ＡＳＡ、道の駅）等、シルバードライブを楽しむ方法を紹介する。２組のシルバーエイジドライバーと若い女性が運転中に遭遇する歩行者、対向車、右折及び左折等の事故要因を認識し安全への意識を高めると同時に若者にも高齢化時代の安全運転への認識を強く啓蒙する内容です。</t>
  </si>
  <si>
    <t>VS-0347</t>
  </si>
  <si>
    <t>Ｔｈａｔ’ｓ預金保険制度</t>
  </si>
  <si>
    <t>万が一、取引している金融機関が破綻したとき持っている預金はどうなるでしょうか？預金や資産を守る制度や仕組みがあります。しかし、こうした仕組みに関する今までの情報は専門用語も多く複雑にみえるため誤解されたりわかりにくいところも･･･。預金をはじめとする金融商品がどのように保護されるかを「知らせる」だけでなく「理解してもらう」ことを狙いとしてわかりやすくクイズ形式で制作されたビデオ。</t>
  </si>
  <si>
    <t>VS-0348</t>
  </si>
  <si>
    <t>平和への行動</t>
  </si>
  <si>
    <t>平成13年度</t>
    <rPh sb="0" eb="2">
      <t>ヘイセイ</t>
    </rPh>
    <rPh sb="4" eb="5">
      <t>ネン</t>
    </rPh>
    <rPh sb="5" eb="6">
      <t>ド</t>
    </rPh>
    <phoneticPr fontId="2"/>
  </si>
  <si>
    <t>VS-0349</t>
  </si>
  <si>
    <t>あなたも木を使ってみませんか？　ー環境と人に優しい木の話ー</t>
  </si>
  <si>
    <t>平成１２年度地域材利用緊急普及啓発事業において、地球温暖化防止や循環型社会構築の観点から木材利用の意義をまとめたビデオ。</t>
  </si>
  <si>
    <t>VS-0350</t>
  </si>
  <si>
    <t>ショーロホフの春　世界の人と馬の文化シリーズ　ＮＯ.１４　ー風に乗って駈けるコサックの少年ー</t>
  </si>
  <si>
    <t>南ロシア・ロストフ州の小さな町、ビョーシェンスカヤで、毎月５月に大きな馬の祭りが開かれます。このあたりは、勇敢なコサック騎兵の発祥地として知られています。祭りのレースに出場する１２歳のウラジーミルもコサックの少年です。ロシアの各地から集まった１万人の観客が見守るなか、祖父から受け継いだコサックの誇りを胸に、少年は熱い闘いに挑みます。</t>
  </si>
  <si>
    <t>VS-0351</t>
  </si>
  <si>
    <t>お客さまの資産は守られています！　ー証券会社の分別保管ー</t>
  </si>
  <si>
    <t>この作品は平成１４年４月１日から実施される銀行等金融機関のペイオフ解禁を契機に、改めて証券会社のセーフティネットの仕組みについてわかりやすく解説したものです。</t>
  </si>
  <si>
    <t>VS-0352</t>
  </si>
  <si>
    <t>いっしょに考えよう！２１世紀の日本と首都機能移転</t>
  </si>
  <si>
    <t>このビデオは噺家（三笑亭夢之助氏）とキャスター役の女性との軽妙なやりとりを基調としつつ、作家堺屋太一氏、建築家黒川紀章氏のインタビューやＣＧなどを活用して、首都機能移転（国会等の移転）についてわかりやすく解説した広報用ビデオ。</t>
  </si>
  <si>
    <t>VS-0353</t>
  </si>
  <si>
    <t>純国産車オートモ号誕生</t>
  </si>
  <si>
    <t>一人の若きエンジニア（豊川順彌氏・日本自動車産業の礎を作った）日本初の純国産車、オートモ号を国情にあった国産車製造にすべてを注いだ人物。大正時代の動画や写真、関係者へのインタビューなどドキュメンタリータッチで描いた</t>
  </si>
  <si>
    <t>VS-0354</t>
  </si>
  <si>
    <t>新米ママ＆パパへ贈るメッセージ　ー家庭教育ビデオー</t>
  </si>
  <si>
    <t>初めて経験する子育て（女優香坂みゆき・漫画家桜沢エリカ・野球解説者与田剛・キャスター木場弘子・歌手早見優）新米ママ･パパに向けて、子育て現在進行中の先輩たちの経験から暖かいメッセージを紹介しているビデオ。</t>
  </si>
  <si>
    <t>VS-0355</t>
  </si>
  <si>
    <t>清ら島沖縄-摩文仁からのメッセージ-</t>
    <phoneticPr fontId="2"/>
  </si>
  <si>
    <t>VS-0356</t>
  </si>
  <si>
    <t>ケースで学ぶセクシュアル・ハラスメント対応</t>
  </si>
  <si>
    <t>VS-0357</t>
  </si>
  <si>
    <t>ビデオ</t>
    <phoneticPr fontId="2"/>
  </si>
  <si>
    <t>セクハラがなくなる話し方・接し方</t>
  </si>
  <si>
    <t>VS-0358</t>
  </si>
  <si>
    <t>21世紀をデザインする-国土交通省の取り組みから-</t>
  </si>
  <si>
    <t>やっと待ちに待った夏休み。だけど宿題もたっぷり。私が暮らす社会の成り立ちを調べることになっちゃった。早速おじいさんに教えてもらうため，バスに乗り込んだんだ。おじいちゃんに会うのも久しぶり。元気にしてるかなぁ。さあ，あなたも「みらいちゃん」と一緒に勉強してみよう。</t>
  </si>
  <si>
    <t>VS-0359</t>
  </si>
  <si>
    <t>ぼくに涙はにあわない</t>
  </si>
  <si>
    <t>VS-0360</t>
  </si>
  <si>
    <t>子ども虐待第1巻子ども虐待を理解するために</t>
  </si>
  <si>
    <t>VS-0361</t>
  </si>
  <si>
    <t>子ども虐待第2巻早期発見と初期対応</t>
  </si>
  <si>
    <t>VS-0362</t>
  </si>
  <si>
    <t>元気をありがとう</t>
  </si>
  <si>
    <t>VS-0363</t>
  </si>
  <si>
    <t>ハンセン病剥奪された人権</t>
  </si>
  <si>
    <t>VS-0364</t>
  </si>
  <si>
    <t>日本に暮らす新来外国人</t>
  </si>
  <si>
    <t>VS-0365</t>
  </si>
  <si>
    <t>身障犬ギブのおくりもの</t>
  </si>
  <si>
    <t>VS-0366</t>
  </si>
  <si>
    <t>日本の自然シリーズサンゴ礁の海</t>
  </si>
  <si>
    <t>暖かい太陽と海，無数の微生物と魚たちが共生する美しいサンゴ礁。琉球列島をたずね，豊かな珊瑚礁の海を紹介する。</t>
  </si>
  <si>
    <t>VS-0367</t>
  </si>
  <si>
    <t>あすに生きる</t>
  </si>
  <si>
    <t>VS-0368</t>
  </si>
  <si>
    <t>ゴミは宝の山①鉄&amp;生ゴミ</t>
  </si>
  <si>
    <t>鉄の発生する事業所などから中間処理業者（スクラップ工場）・鉄の溶解電炉会社を経て，リサイクル製品になり，それをどのように使用しているかなど，使用している現場までと，生ゴミを発生している場所から，生ゴミが有機肥料になる過程と，実際に使用し成果を上げている農家の実例など，また，身近なところでは家庭で簡単に肥料作りができることなどを撮影している。</t>
  </si>
  <si>
    <t>VS-0369</t>
  </si>
  <si>
    <t>ゴミは宝の山②あき缶&amp;紙</t>
  </si>
  <si>
    <t>空き缶はなぜ，鉄製空き缶とアルミ製空き缶に分別するのかを知ってもらう。また紙も新聞紙・段ボール・本などに分別すること，リサイクル紙を１トン使用することで，原木１５本が助かることなど教えており，皆ができるだけリサイクル紙の使用を心掛け自然保護にもつなげたいと考える。</t>
  </si>
  <si>
    <t>VS-0370</t>
  </si>
  <si>
    <t>ゴミは宝の山③ビン&amp;ドラム缶</t>
  </si>
  <si>
    <t>ガラス・ビン等をカレットにし，白・黒・茶・青（グリーン）等４色に選別し，また，不純物の取り除き作業を，大勢の作業者によって行う場面を見て，我々一人一人がゴミ置場に出す前に選別と不純物の除去の協力ができれば，もっとリサイクルが進むことを知ってもらいます。またビールビンやドラム缶は形を壊さないで，そのまま洗浄して再利用するリターナブルリサイクル方式であるため，省資源及び環境に大変貢献している。</t>
  </si>
  <si>
    <t>VS-0371</t>
  </si>
  <si>
    <t>川の約束</t>
  </si>
  <si>
    <t>VS-0372</t>
  </si>
  <si>
    <t>女性の人権を考える</t>
  </si>
  <si>
    <t>VS-0373</t>
  </si>
  <si>
    <t>松坂・鈴屋ものがたり-本居宣長の生涯-</t>
  </si>
  <si>
    <t>本居宣長没後二百年記念ビデオ。企画・制作「宣長さん２００年」実行委員会</t>
  </si>
  <si>
    <t>VS-0374</t>
  </si>
  <si>
    <t>メアフェルトの風－ドイツ・勇壮な野生馬の祭り－</t>
  </si>
  <si>
    <t>ドイツ北西部・ルール地方にあるデュルメン市。郊外にあるメアフェルト湿原には，ドイツで最も古い品種と言われている野生馬　“デュルメン馬”　がいる。美しいメアフェルト湿原の風景の中で営まれる野生馬の暮らし，そしてその野生馬をこよなく愛し，守り続けてきた男たちが野生馬とともに年に一度繰り広げる勇壮な　『野生馬の祭り』　が行われる。さらにドイツ南部の街ランツフートに伝わる馬上槍試合とドイツの人たちが守り続ける人と馬の文化，馬に寄せる深い愛情を描く。</t>
  </si>
  <si>
    <t>VS-0375</t>
  </si>
  <si>
    <t>生命に満ちた島　-屋久島の森を探る-</t>
  </si>
  <si>
    <t>屋久島には，世界的にも稀な樹齢数千年の屋久杉をはじめ，多くの固有種や絶滅のおそれのある動植物など，多様な生物がみられる貴重な森がある。その森の全体像や，様々な生き物の不思議を探り，更に，人間と自然との関わりを見つめる。海岸線から山頂部まで，屋久島の多様で貴重な自然生態系が，私たちに様々なことを語りかけてくる。</t>
  </si>
  <si>
    <t>VS-0376</t>
  </si>
  <si>
    <t>おしえてマリリン「Ｈｏｗ　Ｔｏ　資産運用！」</t>
  </si>
  <si>
    <t>老後の生活を心配する両親や，自分達のお店を持って独立したい娘夫婦など，お金の悩みがいっぱいの鈴木家に，ロボットのマリリンが登場。金融商品の選び方や，証券投資の特徴など，資産運用のＨｏｗＴｏを基礎から分かり易く説明。　・第１部　基礎編　・第２部　投資編</t>
  </si>
  <si>
    <t>VS-0377</t>
  </si>
  <si>
    <t>お笑いオンステージ　てんぷく笑劇場　Ⅰ</t>
  </si>
  <si>
    <t>楽しいストーリーの中で「チビラの安全ポイント」がわかりやすく身についます。いっしょに泣いたり、笑ったり。まるで自分のことのように、ｈラハラドキドキ。そんなチビラといっしょに基本を確認！思わず心を開いてしまう主人公と自然に復習できる物語の流れ。楽しいから覚える！自転車教材。</t>
  </si>
  <si>
    <t>V9-0137</t>
  </si>
  <si>
    <t>ビデオ</t>
    <phoneticPr fontId="2"/>
  </si>
  <si>
    <t>おじいちゃんの花火（アニメ）</t>
    <rPh sb="7" eb="9">
      <t>ハナビ</t>
    </rPh>
    <phoneticPr fontId="7"/>
  </si>
  <si>
    <t>平成12年度</t>
    <rPh sb="0" eb="2">
      <t>ヘイセイ</t>
    </rPh>
    <rPh sb="4" eb="6">
      <t>ネンド</t>
    </rPh>
    <phoneticPr fontId="2"/>
  </si>
  <si>
    <t>V9-0138</t>
  </si>
  <si>
    <t>キムの十字架（アニメ）</t>
    <rPh sb="3" eb="6">
      <t>ジュウジカ</t>
    </rPh>
    <phoneticPr fontId="7"/>
  </si>
  <si>
    <t>V9-0139</t>
  </si>
  <si>
    <t>まじめで悪いか！</t>
  </si>
  <si>
    <t>中学３年生の高木光司は、真面目で几帳面。そのような性格は嫌われると思い、みんなの前ではおどけて振舞っている。しかし、それでは本当の自分はどうなってしまうのかと悩む。そして、友達のだらしのない行為をみることが重なったある日、光司は鬱屈した思いを爆発させてしまった。中学生自身の言葉と心で描いた感動的な実話。</t>
  </si>
  <si>
    <t>V9-0140</t>
  </si>
  <si>
    <t>知らんぷりの目（アニメ）</t>
    <rPh sb="0" eb="1">
      <t>シ</t>
    </rPh>
    <rPh sb="6" eb="7">
      <t>メ</t>
    </rPh>
    <phoneticPr fontId="7"/>
  </si>
  <si>
    <t>V9-0141</t>
  </si>
  <si>
    <t>かんすけさんとふしぎな自転車</t>
  </si>
  <si>
    <t>この映画は作文「心に響いたこの一冊」として毎日新聞に掲載された。童話の大切な部分を小二年の女の子が自分の感想を素直に書いている作品の映画化。かんすけさんが自転車を通して、子供たちの成長の姿に寄りそうかんすけさんをみて、みんながやさしくあたたかく…「ふしぎな自転車」にはやわらかくする力があるそんな作品。</t>
  </si>
  <si>
    <t>V9-0142</t>
  </si>
  <si>
    <t>せんぼんまつばら</t>
  </si>
  <si>
    <t>法暦３年夏―。高須輪中瀬古村。今年こそは豊作と喜んでいたのに思いがけぬ雨が降り続き堤防が切れて大洪水。水害は毎年のように村を襲い、人々を苦しめるのでした。翌年の春、いよいよ美濃、伊勢、尾張三国にまたがる大規模な治水工事が始まり幕府の監督で薩摩の国から千人以上のお侍たちがやってきました。与吉も高い人足賃がもらえると聞いて喜んで出かけていきますが…。</t>
  </si>
  <si>
    <t>V9-0143</t>
  </si>
  <si>
    <t>よっちゃんの不思議なクレヨン</t>
  </si>
  <si>
    <t>やさしいよっちゃんと森の動物たちとの温かい生命の物語。色のクレヨンがなくなって最後に描いた種は土の中で育って大きなひまわりとなりました。１やさしい心、２みんなの為に奉仕する心、３ごめんねという反省の心、４自分だけの間違った欲張りな心、５ありがとうとう感謝の心、不思議なクレヨンがいろいろな心を教えてくれるお話。</t>
  </si>
  <si>
    <t>V9-0144</t>
  </si>
  <si>
    <t>ナオミさんはふたり前！？</t>
  </si>
  <si>
    <t>仕事をしながら子育てする「ナオミさん」というおかあさんと、10歳の「むすめさん」親子の生活と心の交流を・・・むすめさんの素直な目を通してユ－モラスに、また、家族愛に目覚めていく様子を感動的に描いたアニメ－ション作品。</t>
  </si>
  <si>
    <t>V9-0145</t>
  </si>
  <si>
    <t>ぼくらの町は川っぷち</t>
  </si>
  <si>
    <t>東京多摩川の川っぷちの町から美しい歌声を全国に送り続け、西六郷少年少女合唱団の創立者、育ての親、指揮者でもあった鎌田先生の44年間の歴史。合唱のもつ魅力だけではなく生きる勇気や喜び､人間的な広がりや、教育的な豊かさなどを表現している力強いメッセ－ジが伝わってくる作品。</t>
  </si>
  <si>
    <t>V9-0146</t>
  </si>
  <si>
    <t>どんぐりと山猫</t>
  </si>
  <si>
    <t>一郎のところに、山猫から「面倒な裁判があるので来てほしい」というはがきが届きます。一郎が山猫に会いに山へ行くと、どんぐりたちが、誰がいちばん偉いか決めて欲しいと裁判の山猫に迫っていました。</t>
  </si>
  <si>
    <t>V9-0147</t>
  </si>
  <si>
    <t>生きている（アニメ）人権教育</t>
    <rPh sb="0" eb="1">
      <t>イ</t>
    </rPh>
    <rPh sb="10" eb="12">
      <t>ジンケン</t>
    </rPh>
    <rPh sb="12" eb="14">
      <t>キョウイク</t>
    </rPh>
    <phoneticPr fontId="7"/>
  </si>
  <si>
    <t>V9-0148</t>
  </si>
  <si>
    <t>しんちゃんのさんりんしゃ(アニメ)被爆50周年映画</t>
    <rPh sb="17" eb="19">
      <t>ヒバク</t>
    </rPh>
    <rPh sb="21" eb="23">
      <t>シュウネン</t>
    </rPh>
    <rPh sb="23" eb="25">
      <t>エイガ</t>
    </rPh>
    <phoneticPr fontId="7"/>
  </si>
  <si>
    <t>V9-0149</t>
    <phoneticPr fontId="2"/>
  </si>
  <si>
    <t>ビデオ</t>
    <phoneticPr fontId="2"/>
  </si>
  <si>
    <t>伸ちゃんの三輪車</t>
    <rPh sb="0" eb="1">
      <t>シン</t>
    </rPh>
    <rPh sb="5" eb="8">
      <t>サンリンシャ</t>
    </rPh>
    <phoneticPr fontId="2"/>
  </si>
  <si>
    <t>V9-0150</t>
  </si>
  <si>
    <t>青い目の人形物語</t>
    <rPh sb="0" eb="1">
      <t>アオ</t>
    </rPh>
    <rPh sb="2" eb="3">
      <t>メ</t>
    </rPh>
    <rPh sb="4" eb="6">
      <t>ニンギョウ</t>
    </rPh>
    <rPh sb="6" eb="8">
      <t>モノガタリ</t>
    </rPh>
    <phoneticPr fontId="7"/>
  </si>
  <si>
    <t>V9-0151</t>
  </si>
  <si>
    <t>人間の翼</t>
    <rPh sb="0" eb="2">
      <t>ニンゲン</t>
    </rPh>
    <rPh sb="3" eb="4">
      <t>ツバサ</t>
    </rPh>
    <phoneticPr fontId="7"/>
  </si>
  <si>
    <t>V9-0152</t>
  </si>
  <si>
    <t>しあわせをみつけよう</t>
    <phoneticPr fontId="7"/>
  </si>
  <si>
    <t>V9-0153</t>
  </si>
  <si>
    <t>体験から学ぶ心のふれあい</t>
  </si>
  <si>
    <t>ボランテｲアに対してどのように取り組んでいるのかを具体的に見ていき、活動を通して自分自身が「得ているもの」の大切さ尊さを…自分にはなにができるか…地域の結びつきへの重要性に気付かせ「ふれあいに喜びを感じる心」「よりよく生きる力」を養う体験学習のきっかけ作りに活用できる。</t>
  </si>
  <si>
    <t>V9-0154</t>
  </si>
  <si>
    <t>はれときどきぶたの交通安全</t>
  </si>
  <si>
    <t>子どもたちに大人気のテレビのアニメ「はれときどきぶた」。主人公の則安くんとその仲間たちが登場し、楽しく交通ル－ルが学べる。</t>
  </si>
  <si>
    <t>V9-0155</t>
  </si>
  <si>
    <t>みんなで学校へ行くとき</t>
  </si>
  <si>
    <t>ある登校班の活動を追いながら危険な事例をとおして、道路の安全な歩行について解説し、また高学年として自分の安全だけでなく下級生の世話をすることについてもふれている。</t>
  </si>
  <si>
    <t>V9-0156</t>
  </si>
  <si>
    <t>自転車通学のための交通法規と安全な乗り方</t>
  </si>
  <si>
    <t>依然として後を絶たない中学、高校性の自転車事故。事故原因としては、法規は知っているが実践しない。故意に危険な乗り方をするなど、マナ－の乱れも指摘されている。そこで中学、高校生の通学時にポイントを絞り事故例を提示分析しているビデオ。</t>
  </si>
  <si>
    <t>V9-0157</t>
  </si>
  <si>
    <t>こぎつねの交通安全　</t>
  </si>
  <si>
    <t>いたづらな３匹のこぎつねと映像をみながら楽しく学べる交通安全アニメ－ション映画。</t>
  </si>
  <si>
    <t>V9-0158</t>
  </si>
  <si>
    <t>こぎつねの消防隊　　　　</t>
  </si>
  <si>
    <t>いたずらな３匹のこぎつねが火の恐ろしさをこども達に教えます。楽しく学べる防災アニメーション映画｡</t>
  </si>
  <si>
    <t>V9-0159</t>
  </si>
  <si>
    <t>みんなの童話　にほん１
さるかにがっせん／うりこひめ</t>
  </si>
  <si>
    <t>さるかにがっせん…母さんガニをいじめる悪いサル。子ガ二とウスや栗たちがこらしめた。うりこひめ…うりから生まれたうりこひめとあまのじゃくとふしぎなおはなし。</t>
  </si>
  <si>
    <t>V9-0160</t>
  </si>
  <si>
    <t>みんなの童話　にほん２
かぐやひめ／てんぐの羽うちわ</t>
  </si>
  <si>
    <t>かぐやひめ…竹の中から生れた女の子。美しく育ったが月へ帰らなければなりません。　　てんぐの羽うちわ…これ何の羽うちわかな？あおいでみるとあれあれ鼻が長くのびていく。</t>
  </si>
  <si>
    <t>V9-0161</t>
  </si>
  <si>
    <t>みんなの童話　にほん３
かちかち山／かもとりごんべえ</t>
  </si>
  <si>
    <t>かちかち山…いたずらタヌキめ！なんとかこらしめようとうさぎはドロの舟にのせました。　　かもとりごんべい…あ、ごんべいさんがカモの群れと一緒に空の上！帰れるのかな？</t>
  </si>
  <si>
    <t>V9-0162</t>
  </si>
  <si>
    <t>みんなの童話　にほん４
いっすんぼうし／海ひこ山ひこ</t>
  </si>
  <si>
    <t>いっすんぼうし…おわんの舟にはしのかい。針のかたなをこしにさし、京のみやこへ鬼たいじ。　　海ひこ山ひこ…海ひこは海へさかなを、山ひこは山へえものをとりに。でも山ひこは…。</t>
  </si>
  <si>
    <t>V9-0163</t>
  </si>
  <si>
    <t>みんなの童話　にほん５
きんたろう／はちがつぎ姫</t>
  </si>
  <si>
    <t>きんたろう…あしがら山ではきんたろうが一番すもうが強いのです。くまにだって勝つぞ！　　はちかつぎ姫…小さい時はちをかぶせられたはちかつぎ姫。どこへ行ってもいじめられます。</t>
  </si>
  <si>
    <t>V9-0164</t>
  </si>
  <si>
    <t>みんなの童話　にほん６
はなさかじいさん／ちから太郎</t>
  </si>
  <si>
    <t>はなさかじいさん…うらのはたけでポチがなく。正直じいさんがほってみると小判がざっくざっく。　　ちから太郎…びんぼうなおじいさんとおばあさんがさずかった子は、とってもちからもち。</t>
  </si>
  <si>
    <t>V9-0165</t>
  </si>
  <si>
    <t>みんなの童話　にほん７
うらしまたろう／わらしべ長者</t>
  </si>
  <si>
    <t>うらしまたろう…いじめられていた亀を助けたうらしまたろうは、お礼に海の中の竜宮城へ。　　わらしべ長者…一本のわらを手にいれた貧乏な男が次から次へ交換してついに大金持ちに。</t>
  </si>
  <si>
    <t>V9-0166</t>
  </si>
  <si>
    <t>みんなの童話　にほん８
こぶとりじいさん／彦一とんちばなし</t>
  </si>
  <si>
    <t>こぶとりじいさん…おや、にぎやかな太鼓が聞こえてくる。おじいさんはつられて踊りだしました。彦一とんちばなし…とんち彦一には、天狗も狐もかなわない。さあ、どんなゆかいなお話かな？</t>
  </si>
  <si>
    <t>V9-0167</t>
  </si>
  <si>
    <t>みんなの童話　にほん９
ももたろう／貧乏神と福の神</t>
  </si>
  <si>
    <t>ももたろう…桃から生れたももたろう。お供に猿、きじ、犬をつれて鬼が島へ鬼退治！　　貧乏神と福の神…大みそかの夜、ゆのすけの家の天井で、貧乏神と福の神がおおさわぎ！　</t>
  </si>
  <si>
    <t>V9-0168</t>
  </si>
  <si>
    <t>みんなの童話　にほん１０
したきりすずめ／うしわかまる</t>
  </si>
  <si>
    <t>したきりすずめ…おばさんの作ったノリを食べた子スズメは、舌をきられてしまいました。うしわかまる…橋の上をひらり､ひらり。うしわかまるは都を荒らす悪者を退治しました。</t>
  </si>
  <si>
    <t>V9-0169</t>
  </si>
  <si>
    <t>みんなの童話　にほん１１
おむすびころりん／一休さん</t>
  </si>
  <si>
    <t>おむすびころりん…おむすびころりんスットントン。楽しい歌につられておじいさんは穴のなかへ。　一休さん…とん、とん、とんちの一休さん。きょうも得意のとんちで大活躍！　　　　　　　　　　　</t>
  </si>
  <si>
    <t>V9-0170</t>
  </si>
  <si>
    <t>みんなの童話　にほん１２
つるのおんがえし／すもうおばけ</t>
  </si>
  <si>
    <t>つるのおんがえし…傷ついたつるを助けたおじいさんの家に、ある雪の日に女の子がきました。　　すもうおばけ…ハッケヨイ、のっこた！すもうの好きなお殿さまの本当のすがたは？</t>
  </si>
  <si>
    <t>V9-0171</t>
  </si>
  <si>
    <t>みんなの童話　せかい１
アラジンとまほうのランプ／シンデレラ</t>
  </si>
  <si>
    <t>アラジンとまほうのランプ…アラジンがランプをこすると中から大男が…「何でもお言いつけ通りに」　　　　　　　　　　シンデレラ…魔法の力でお姫様になったシンデレラ。でも12時を過ぎると元のすがたに…。</t>
  </si>
  <si>
    <t>V9-0172</t>
  </si>
  <si>
    <t>みんなの童話　せかい２
ピノキオ／なんぎょ姫</t>
  </si>
  <si>
    <t>ピノキオ…木の人形ピノキオは人間の子供になるために冒険に！そしてついに…にんぎょ姫…王子様に会いたい。でもにんぎょ姫は海から出るとあわになって消えるの。</t>
  </si>
  <si>
    <t>V9-0173</t>
  </si>
  <si>
    <t>みんなの童話　せかい３
ねむり姫／幸福の王子</t>
  </si>
  <si>
    <t>ねむり姫…魔法にかけられ眠りつづけるねむり姫王子が通りかかり口づけを。幸福の王子…銅像の王子は人々の幸福のため、つばめに頼み自分の体の宝石を与えました</t>
  </si>
  <si>
    <t>V9-0174</t>
  </si>
  <si>
    <t>みんなの童話　せかい４
白雪姫／トムソーヤの冒険</t>
  </si>
  <si>
    <t>白雪姫…白雪姫はわるいおきさきの持ってきた毒リンゴを食べてしまいました。　トムソーヤの冒険…トムとハックは大の仲良し。学校をさぼって、きょうはどんないたずらを？</t>
  </si>
  <si>
    <t>V9-0175</t>
  </si>
  <si>
    <t>みんなの童話　せかい５
赤ずきんちゃん／長ぐつをはいた猫</t>
  </si>
  <si>
    <t>赤ずきんちやん…おばあさんのお口はどうしてそんなに大きいの？おまえを食べるためさ！長ぐつをはいた猫…ぼくに長ぐつをくれたなら、あなたを大金もちにしてあげますよ</t>
  </si>
  <si>
    <t>V9-0176</t>
  </si>
  <si>
    <t>みんなの童話　せかい６
白鳥の王子／たから島</t>
  </si>
  <si>
    <t>たから島…ジムは宝のありかを書いた地図を手に入れた。さあ、さがしに行こう！白鳥の王子…魔法で白鳥に変えられてしまった兄の王子たちをさがしに妹姫は旅にでます</t>
  </si>
  <si>
    <t>V9-0177</t>
  </si>
  <si>
    <t>みんなの童話　せかい７
オオカミと７匹の子ヤギ／はだかの王さま</t>
  </si>
  <si>
    <t>オオカミと七匹の子ヤギ…おかあさんヤギの声とまちがえてドアをあけた子ヤギたちはオオカミに…。はだかの王さま…「世界に一つしかない洋服をもってこい」わがままな王さまのきた服とは？</t>
  </si>
  <si>
    <t>V9-0178</t>
  </si>
  <si>
    <t>みんなの童話　せかい８
ピーターパン／ヘンゼルとグレーテル</t>
  </si>
  <si>
    <t>8??????? ピーターパン…さあ、一緒に空を飛んで妖精たちの待つ島へ。悪い船長をやっつけるんだ！ヘンゼルとグレーテル…森の中に迷い込んだヘンゼルとグレーテルはお菓子の家をみつけました。</t>
  </si>
  <si>
    <t>V9-0179</t>
  </si>
  <si>
    <t>みんなの童話　せかい９
みにくいアヒルの子／赤い靴</t>
  </si>
  <si>
    <t>みにくいアヒルの子…一羽だけ兄弟たちと羽の色の違うアヒルの子。本当のおかあさんは誰なの？　　赤い靴…ダンスの好きな女の子。赤い靴をはいたら、踊り続けて、踊り続けて…</t>
  </si>
  <si>
    <t>V9-0180</t>
  </si>
  <si>
    <t>みんなの童話　せかい１０
ジャックとまめの木／ブレーメンの音楽隊</t>
  </si>
  <si>
    <t>ジャックとまめの木…ジャックがもらったまめはどんどんのび、登っていくと雲の上でした。　　ブレーメンの音楽隊…ロバ、イヌ、ネコ、ニワトリがとってもゆかいな音楽隊をつくりました。</t>
  </si>
  <si>
    <t>V9-0181</t>
  </si>
  <si>
    <t>みんなの童話　せかい１１
３びきの子ぶた／おやゆび姫</t>
  </si>
  <si>
    <t>３びきの子ぶた…オオカミに家を吹きとばされた子ぶたたち。今度はレンガの家だから安心だ。おやゆび姫…かわいい小さなおやゆび姫。カエルや虫たちがさらおうとしています。</t>
  </si>
  <si>
    <t>V9-0182</t>
  </si>
  <si>
    <t>みんなの童話　せかい１２
マッチ売りの少女／フランダースの犬</t>
  </si>
  <si>
    <t>10????? マッチ売りの少女…冷たい雪の中で売れ残ったマッチをすると、炎の中には夢のような世界がフランダースの犬…絵を描くことが大好きな少年ネルロは、いつも仲良しの犬と一緒でした。</t>
  </si>
  <si>
    <t>V9-0183</t>
  </si>
  <si>
    <t>V9-0184</t>
  </si>
  <si>
    <t>V9-0185</t>
  </si>
  <si>
    <t>V9-0186</t>
  </si>
  <si>
    <t>V9-0187</t>
  </si>
  <si>
    <t>V9-0189</t>
  </si>
  <si>
    <t>V9-0190</t>
  </si>
  <si>
    <t>V9-0191</t>
  </si>
  <si>
    <t>V9-0192</t>
  </si>
  <si>
    <t>V9-0193</t>
  </si>
  <si>
    <t>幼児が心を満たす保育
第一編「群れ遊びのすすめ」</t>
  </si>
  <si>
    <t>「群れ遊びのすすめ」登園直後１００分のゆとりのある園庭での遊びを、子どもの心身の発育、発達を保障する場へと発展させるには、保育者の心のあり方、関わり方がどんなに大切か…を理解できる内容。</t>
  </si>
  <si>
    <t>V9-0194</t>
  </si>
  <si>
    <t>幼児が心を満たす保育
第二編「群れ遊びの実践」</t>
  </si>
  <si>
    <t>「群れ遊びの実践」遊ばない、遊べない、遊びを知らない、そんな園庭の子ども達を見ると、やさしい先生方は子どもの手をとって一緒にあそんで、遊びを教えこもうとします。しかし、自ら友だちをつっくって遊ぶ子に育つのには…大切なポイント内容。</t>
  </si>
  <si>
    <t>V9-0195</t>
  </si>
  <si>
    <t>生徒の心をつかみたい　スクールカウンセリング
１「言葉にならないことば」を感じ取る</t>
  </si>
  <si>
    <t>生徒による不可解な犯行…飼育動物虐待、学校のガラスの破壊、中学生による残虐な殺人生徒たちのわかりにくい表現の例…生徒たちの書く理解し難い文章、保健室来所行その背後にある言葉…生徒たちがもらす本音心のシグナルを感じ取る指導例…心を開きやすい雰囲気づくり、養護教諭の役割新しい学校の形態…教科教室制を取り入れた中学校</t>
  </si>
  <si>
    <t>V9-0196</t>
  </si>
  <si>
    <t>生徒の心をつかみたい　スクールカウンセリング
２不登校・いじめとその対応</t>
  </si>
  <si>
    <t>なぜ不登校になるのか…不登校のサインなど教師たちの取り組み…家庭訪問、保健室登校スクールカウンセラーの導入…埼玉県の例-さわやか相談員の配置不登校児のための相談指導室後を絶たないいじめによる自殺死につながる現代のいじめの構造いじめへの取り組み…クラス担任の奮闘、生徒による「いじめ対策係り」</t>
  </si>
  <si>
    <t>V9-0197</t>
  </si>
  <si>
    <t>生徒の心をつかみたい　スクールカウンセリング
３教師・悩みと成長</t>
  </si>
  <si>
    <t>現代教育の難しさ…忙しさに追われる新人教師たち、保護者とのかかわり指導への新たな試み…ティームティーチング教師同士のの助け合い…教師が入院したとき教師の成長…カウンセリング研修を通して指導を見つめ直す</t>
  </si>
  <si>
    <t>V9-0198</t>
  </si>
  <si>
    <t>生徒の心をつかみたい　スクールカウンセリング
４学級崩壊を防ぐ－子どものこころへのアプローチ－</t>
  </si>
  <si>
    <t>学級崩壊の現状…授業中における生徒たちのすさんだ行動、教師たちの苦悩の様子生徒たちの心の分析…心理的要因、発達的要因による実例、生徒たちの声教師の子どもを見る視点の分析…子どもの個性を反映する視点、子どもを見る豊かな視点改善への模索・実践例…様々な授業の改革、学校全体での取り組み</t>
  </si>
  <si>
    <t>V9-0199</t>
  </si>
  <si>
    <t>生徒の心をつかみたい　スクールカウンセリング
５ムカツクとき，キレルとき－思春期の心の奥に－</t>
  </si>
  <si>
    <t>黒磯の教師殺人事件…事件発生の経過現象の分析…なぜナイフを持つのか、「キレル」とは？、中学生たちの意見改善への模索…中学校の実践例、生徒と教師でつくる学年通信、様々な体験学習、時間割の見直し、表現する授業、、生徒による学校運営</t>
  </si>
  <si>
    <t>V9-0200</t>
  </si>
  <si>
    <t>生徒の心をつかみたい　スクールカウンセリング
６スクールカウンセリングの技法－新たな試み－</t>
  </si>
  <si>
    <t>荒れる学校への処方箋ではありません。平穏な学校への予防薬です。●怒りが｢暴力｣に転じるのを回避するには●仲間はずれをつくらないようにするにはなど</t>
    <rPh sb="0" eb="1">
      <t>ア</t>
    </rPh>
    <rPh sb="3" eb="5">
      <t>ガッコウ</t>
    </rPh>
    <rPh sb="7" eb="9">
      <t>ショホウ</t>
    </rPh>
    <rPh sb="9" eb="10">
      <t>セン</t>
    </rPh>
    <rPh sb="18" eb="20">
      <t>ヘイオン</t>
    </rPh>
    <rPh sb="21" eb="23">
      <t>ガッコウ</t>
    </rPh>
    <rPh sb="25" eb="27">
      <t>ヨボウ</t>
    </rPh>
    <rPh sb="27" eb="28">
      <t>ヤク</t>
    </rPh>
    <rPh sb="32" eb="33">
      <t>イカ</t>
    </rPh>
    <rPh sb="36" eb="38">
      <t>ボウリョク</t>
    </rPh>
    <rPh sb="40" eb="41">
      <t>テン</t>
    </rPh>
    <rPh sb="45" eb="47">
      <t>カイヒ</t>
    </rPh>
    <rPh sb="52" eb="54">
      <t>ナカマ</t>
    </rPh>
    <phoneticPr fontId="2"/>
  </si>
  <si>
    <t>V9-0335</t>
  </si>
  <si>
    <t>ふれること　かくこと　つくること</t>
  </si>
  <si>
    <t>子どもは、生まれた時から、さまざまなモノの触れ遊ぶ中で、手の能力を高め、感じとる力を発達させやがて、モノを使って何かを表現するようになります。発達段階を追いながら、子どもの手の発達と表現活動について考えてみましょう。」</t>
    <rPh sb="0" eb="1">
      <t>コ</t>
    </rPh>
    <rPh sb="5" eb="6">
      <t>ウ</t>
    </rPh>
    <rPh sb="9" eb="10">
      <t>トキ</t>
    </rPh>
    <rPh sb="21" eb="22">
      <t>フ</t>
    </rPh>
    <rPh sb="23" eb="24">
      <t>アソ</t>
    </rPh>
    <rPh sb="25" eb="26">
      <t>ナカ</t>
    </rPh>
    <rPh sb="28" eb="29">
      <t>テ</t>
    </rPh>
    <rPh sb="30" eb="32">
      <t>ノウリョク</t>
    </rPh>
    <rPh sb="33" eb="34">
      <t>タカ</t>
    </rPh>
    <rPh sb="36" eb="37">
      <t>カン</t>
    </rPh>
    <rPh sb="40" eb="41">
      <t>チカラ</t>
    </rPh>
    <rPh sb="42" eb="44">
      <t>ハッタツ</t>
    </rPh>
    <rPh sb="53" eb="54">
      <t>ツカ</t>
    </rPh>
    <rPh sb="56" eb="57">
      <t>ナニ</t>
    </rPh>
    <rPh sb="59" eb="61">
      <t>ヒョウゲン</t>
    </rPh>
    <rPh sb="71" eb="73">
      <t>ハッタツ</t>
    </rPh>
    <rPh sb="73" eb="75">
      <t>ダンカイ</t>
    </rPh>
    <rPh sb="76" eb="77">
      <t>オ</t>
    </rPh>
    <rPh sb="82" eb="83">
      <t>コ</t>
    </rPh>
    <rPh sb="86" eb="87">
      <t>テ</t>
    </rPh>
    <rPh sb="88" eb="90">
      <t>ハッタツ</t>
    </rPh>
    <rPh sb="91" eb="93">
      <t>ヒョウゲン</t>
    </rPh>
    <rPh sb="93" eb="95">
      <t>カツドウ</t>
    </rPh>
    <rPh sb="99" eb="100">
      <t>カンガ</t>
    </rPh>
    <phoneticPr fontId="2"/>
  </si>
  <si>
    <t>V9-0336</t>
  </si>
  <si>
    <t>住宅用火災警報器のいろは　　　取付け方法と取扱い</t>
    <rPh sb="0" eb="2">
      <t>ジュウタク</t>
    </rPh>
    <rPh sb="2" eb="3">
      <t>ヨウ</t>
    </rPh>
    <rPh sb="3" eb="5">
      <t>カサイ</t>
    </rPh>
    <rPh sb="5" eb="7">
      <t>ケイホウ</t>
    </rPh>
    <rPh sb="7" eb="8">
      <t>ウツワ</t>
    </rPh>
    <rPh sb="15" eb="17">
      <t>トリツ</t>
    </rPh>
    <rPh sb="18" eb="20">
      <t>ホウホウ</t>
    </rPh>
    <rPh sb="21" eb="23">
      <t>トリアツカ</t>
    </rPh>
    <phoneticPr fontId="2"/>
  </si>
  <si>
    <t>住宅用火災警報器が設置済みの民家火災の実例を取材、所轄消防署の所見、解説を交え警報器設置の必要性を訴えます。種類・購入の説明。取付け方方法など。</t>
    <rPh sb="0" eb="2">
      <t>ジュウタク</t>
    </rPh>
    <rPh sb="2" eb="3">
      <t>ヨウ</t>
    </rPh>
    <rPh sb="3" eb="5">
      <t>カサイ</t>
    </rPh>
    <rPh sb="5" eb="7">
      <t>ケイホウ</t>
    </rPh>
    <rPh sb="7" eb="8">
      <t>キ</t>
    </rPh>
    <rPh sb="9" eb="11">
      <t>セッチ</t>
    </rPh>
    <rPh sb="11" eb="12">
      <t>ス</t>
    </rPh>
    <rPh sb="14" eb="16">
      <t>ミンカ</t>
    </rPh>
    <rPh sb="16" eb="18">
      <t>カサイ</t>
    </rPh>
    <rPh sb="19" eb="21">
      <t>ジツレイ</t>
    </rPh>
    <rPh sb="22" eb="24">
      <t>シュザイ</t>
    </rPh>
    <rPh sb="25" eb="27">
      <t>ショカツ</t>
    </rPh>
    <rPh sb="27" eb="29">
      <t>ショウボウ</t>
    </rPh>
    <rPh sb="29" eb="30">
      <t>ショ</t>
    </rPh>
    <rPh sb="31" eb="33">
      <t>ショケン</t>
    </rPh>
    <rPh sb="34" eb="36">
      <t>カイセツ</t>
    </rPh>
    <rPh sb="37" eb="38">
      <t>マジ</t>
    </rPh>
    <rPh sb="39" eb="41">
      <t>ケイホウ</t>
    </rPh>
    <rPh sb="41" eb="42">
      <t>ウツワ</t>
    </rPh>
    <rPh sb="42" eb="44">
      <t>セッチ</t>
    </rPh>
    <rPh sb="45" eb="48">
      <t>ヒツヨウセイ</t>
    </rPh>
    <rPh sb="49" eb="50">
      <t>ウッタ</t>
    </rPh>
    <rPh sb="54" eb="56">
      <t>シュルイ</t>
    </rPh>
    <rPh sb="57" eb="59">
      <t>コウニュウ</t>
    </rPh>
    <rPh sb="60" eb="62">
      <t>セツメイ</t>
    </rPh>
    <rPh sb="63" eb="65">
      <t>トリツ</t>
    </rPh>
    <rPh sb="66" eb="67">
      <t>カタ</t>
    </rPh>
    <rPh sb="67" eb="69">
      <t>ホウホウ</t>
    </rPh>
    <phoneticPr fontId="2"/>
  </si>
  <si>
    <t>V9-0337</t>
  </si>
  <si>
    <t>インターネットシリーズ　～インターネットはマナーが大切</t>
    <rPh sb="25" eb="27">
      <t>タイセツ</t>
    </rPh>
    <phoneticPr fontId="2"/>
  </si>
  <si>
    <t>インターネットはとても便利な道具ですが、使い方によっては危険な道具になることも事実です。このビデオはチャット・掲示版の書き込みのマナーを解説。</t>
    <rPh sb="11" eb="13">
      <t>ベンリ</t>
    </rPh>
    <rPh sb="14" eb="16">
      <t>ドウグ</t>
    </rPh>
    <rPh sb="20" eb="21">
      <t>ツカ</t>
    </rPh>
    <rPh sb="22" eb="23">
      <t>カタ</t>
    </rPh>
    <rPh sb="28" eb="30">
      <t>キケン</t>
    </rPh>
    <rPh sb="31" eb="33">
      <t>ドウグ</t>
    </rPh>
    <rPh sb="39" eb="41">
      <t>ジジツ</t>
    </rPh>
    <rPh sb="55" eb="57">
      <t>ケイジ</t>
    </rPh>
    <rPh sb="57" eb="58">
      <t>バン</t>
    </rPh>
    <rPh sb="59" eb="60">
      <t>カ</t>
    </rPh>
    <rPh sb="61" eb="62">
      <t>コ</t>
    </rPh>
    <rPh sb="68" eb="70">
      <t>カイセツ</t>
    </rPh>
    <phoneticPr fontId="2"/>
  </si>
  <si>
    <t>V9-0338</t>
  </si>
  <si>
    <t>インターネットシリーズ　～インターネットのトラブルから身を守る</t>
    <rPh sb="27" eb="28">
      <t>ミ</t>
    </rPh>
    <rPh sb="29" eb="30">
      <t>マモ</t>
    </rPh>
    <phoneticPr fontId="2"/>
  </si>
  <si>
    <t>ニュースキャスターを案内役に、ネットでトラブルに遭わない方法、対処法を探っていく。●個人情報トラブル●ネットショッピングトラブル●金銭トラブル</t>
    <rPh sb="10" eb="12">
      <t>アンナイ</t>
    </rPh>
    <rPh sb="12" eb="13">
      <t>ヤク</t>
    </rPh>
    <rPh sb="24" eb="25">
      <t>ア</t>
    </rPh>
    <rPh sb="28" eb="30">
      <t>ホウホウ</t>
    </rPh>
    <rPh sb="31" eb="33">
      <t>タイショ</t>
    </rPh>
    <rPh sb="33" eb="34">
      <t>ホウ</t>
    </rPh>
    <rPh sb="35" eb="36">
      <t>サグ</t>
    </rPh>
    <rPh sb="42" eb="44">
      <t>コジン</t>
    </rPh>
    <rPh sb="44" eb="46">
      <t>ジョウホウ</t>
    </rPh>
    <rPh sb="65" eb="67">
      <t>キンセン</t>
    </rPh>
    <phoneticPr fontId="2"/>
  </si>
  <si>
    <t>V9-0339</t>
  </si>
  <si>
    <t>やめよう！　　　ネットでウソと悪口</t>
    <rPh sb="15" eb="17">
      <t>ワルグチ</t>
    </rPh>
    <phoneticPr fontId="2"/>
  </si>
  <si>
    <t>インターネットを使うときに、他人に迷惑かけたり、お互いに不愉快な気持ちにならないように、上手に利用するにはどうしたらいいのかを紹介しています。●リカとアカネ●泰介のウソ</t>
    <rPh sb="8" eb="9">
      <t>ツカ</t>
    </rPh>
    <rPh sb="14" eb="16">
      <t>タニン</t>
    </rPh>
    <rPh sb="17" eb="19">
      <t>メイワク</t>
    </rPh>
    <rPh sb="25" eb="26">
      <t>タガ</t>
    </rPh>
    <rPh sb="28" eb="31">
      <t>フユカイ</t>
    </rPh>
    <rPh sb="32" eb="34">
      <t>キモ</t>
    </rPh>
    <rPh sb="44" eb="46">
      <t>ジョウズ</t>
    </rPh>
    <rPh sb="47" eb="49">
      <t>リヨウ</t>
    </rPh>
    <rPh sb="63" eb="65">
      <t>ショウカイ</t>
    </rPh>
    <rPh sb="79" eb="81">
      <t>タイスケ</t>
    </rPh>
    <phoneticPr fontId="2"/>
  </si>
  <si>
    <t>V9-0347</t>
  </si>
  <si>
    <t>１０ぴきのかえる　（アニメ）</t>
  </si>
  <si>
    <t>ひょうたん沼に生まれた10匹のカエルがおりなす大冒険！子どもにやさしいミュージカルアニメ！</t>
    <rPh sb="5" eb="6">
      <t>ヌマ</t>
    </rPh>
    <rPh sb="7" eb="8">
      <t>ウ</t>
    </rPh>
    <rPh sb="13" eb="14">
      <t>ヒキ</t>
    </rPh>
    <rPh sb="23" eb="26">
      <t>ダイボウケン</t>
    </rPh>
    <rPh sb="27" eb="28">
      <t>コ</t>
    </rPh>
    <phoneticPr fontId="2"/>
  </si>
  <si>
    <t>V9-0354</t>
  </si>
  <si>
    <t>ビデオ</t>
    <phoneticPr fontId="2"/>
  </si>
  <si>
    <t>１人ぼっちの狼と７ひきの子やぎ</t>
    <rPh sb="0" eb="2">
      <t>ヒトリ</t>
    </rPh>
    <phoneticPr fontId="2"/>
  </si>
  <si>
    <t>「とべないホタル」の作者小沢昭巳が，思いやりについて教えてくれます。いつも怖がられ仲間はずれにされているオオカミとター坊のお話し。</t>
  </si>
  <si>
    <t>VS-0001</t>
    <phoneticPr fontId="2"/>
  </si>
  <si>
    <t>きずな</t>
  </si>
  <si>
    <t>平成6年度</t>
    <rPh sb="0" eb="2">
      <t>ヘイセイ</t>
    </rPh>
    <rPh sb="3" eb="5">
      <t>ネンド</t>
    </rPh>
    <phoneticPr fontId="2"/>
  </si>
  <si>
    <t>VS-0002</t>
  </si>
  <si>
    <t>とべない紙ひこうき</t>
  </si>
  <si>
    <t>高校受験に悩む中学生が，ふとしたことで知りあったチリ紙交換の青年の生き方を通して様々な問題を浮きぼりにされ，少年の新しい活路が開かれていくようすをえがいた感動作品。</t>
  </si>
  <si>
    <t>VS-0003</t>
  </si>
  <si>
    <t>わらぐつの中の神様</t>
  </si>
  <si>
    <t>こころをこめて作ったものは神様が入っているのと同じ，また，作った人も神様とおなじだという。おみつおばあちやんの幼い時のお話。</t>
  </si>
  <si>
    <t>VS-0004</t>
  </si>
  <si>
    <t>脳卒中の予防</t>
  </si>
  <si>
    <t>指導は国立循環器病センターの栗山脳卆中集中治療科医長。ライフスタイルの変化によって年齢や季節に関係無く発生するようになった脳卆中の種類，危険因子を解説し，脳卆中を予防するにはどうしたら良いかを描きます。</t>
  </si>
  <si>
    <t>VS-0005</t>
  </si>
  <si>
    <t>糖尿病を理解した正しい日常生活</t>
  </si>
  <si>
    <t>豊食時代の病気といはれる糖尿病は失明，神経障害尿毒症などの恐ろしい合併症を引き起こす。合併症を予防しつつ，糖尿病と上手に付き合う食事療法や運動療法を詳細に指導する必見のクリニック映像です。中村防衛医科大学教授</t>
  </si>
  <si>
    <t>VS-0006</t>
  </si>
  <si>
    <t>知っておきたい応急手当</t>
  </si>
  <si>
    <t>急病人や怪我人が出た時，重要なのは急救車が来るまでの応急処置。知っているかいないかが生命を救う鍵になる。人口呼吸や心臓マッサージ，出血・骨折・やけどのときどうするか。子供やお年寄りに怪我をさせない工夫も説明する。</t>
  </si>
  <si>
    <t>VS-0007</t>
  </si>
  <si>
    <t>ほめてよいこと・わるいこと</t>
  </si>
  <si>
    <t>価値観が多様化し混乱し，価値の基準が失なわれたかにみえる現代の社会状況の中で，ほめて良いこと・悪いことをど考え，実践したらよいかを考える。</t>
  </si>
  <si>
    <t>VS-0008</t>
  </si>
  <si>
    <t>世界の絵本箱１スイミー　</t>
  </si>
  <si>
    <t>「フレデリック」「コーネリアス」「ぼくのだわたしのよ」「さかなはさかな」</t>
  </si>
  <si>
    <t>VS-0009</t>
  </si>
  <si>
    <t>世界の絵本箱2くまのコールンテンくん　</t>
  </si>
  <si>
    <t>「くまのコールテンくん」「ハッピーバースデイ・ムーン」</t>
  </si>
  <si>
    <t>VS-0010</t>
  </si>
  <si>
    <t>世界の絵本箱3ロージーのおさんぽ　</t>
  </si>
  <si>
    <t>「おばかさんのベチューニア」「世界で一番すてきなたまご」「ロージーのおさんぽ」</t>
  </si>
  <si>
    <t>VS-0011</t>
  </si>
  <si>
    <t>世界の絵本箱4すてきな3人ぐみ</t>
  </si>
  <si>
    <t>「すてきな３人ぐみ」「月おとこ」「ラシーヌおじさんとふしぎな動物」</t>
  </si>
  <si>
    <t>VS-0012</t>
  </si>
  <si>
    <t>世界の絵本箱5ハラルドまほうのくにへ</t>
  </si>
  <si>
    <t>「ハロルドまほうのくにへ」　「ぼうし」</t>
  </si>
  <si>
    <t>VS-0013</t>
  </si>
  <si>
    <t>世界の絵本箱6まほうつかいのノナばあちゃん</t>
  </si>
  <si>
    <t>「まほうつかいのノナばあさん」「チャリーの赤マント」</t>
  </si>
  <si>
    <t>VS-0014</t>
  </si>
  <si>
    <t>世界の絵本箱7パナマってすてきだな　</t>
  </si>
  <si>
    <t>「チェンジズ・チェンジズ」（セリフなし）「ジョーイの家出」「パナマってすてきだな」</t>
  </si>
  <si>
    <t>VS-0015</t>
  </si>
  <si>
    <t>世界の絵本箱8勇敢なアイリーン　</t>
  </si>
  <si>
    <t>「勇敢なアイリーン」「ドアマンのノーマン」</t>
  </si>
  <si>
    <t>VS-0016</t>
  </si>
  <si>
    <t>世界の絵本箱9モリスのまほうのふくろ　</t>
  </si>
  <si>
    <t>「モリスのまほうのふくろ」「クリスマスの１２にち」（歌・字幕）「ゆきのひ」「リトル・ドラマ・ボーイ」（歌・字幕）</t>
  </si>
  <si>
    <t>VS-0017</t>
  </si>
  <si>
    <t>世界の絵本箱10ベッドのまわりはおばけがいっぱい　</t>
  </si>
  <si>
    <t>「ティーニイ・タイニイと魔女」「くらーいくらーいおはなし」「ベッドのまわりはおばけがいっぱい」</t>
  </si>
  <si>
    <t>VS-0018</t>
  </si>
  <si>
    <t>世界の絵本箱11ピーターのいす　</t>
  </si>
  <si>
    <t>「ピーターのくちぶえ」「ピーターのいす」「ルイのひこうき」　「アパート３号室」</t>
  </si>
  <si>
    <t>VS-0019</t>
  </si>
  <si>
    <t>世界の絵本箱12月夜のみみずく　</t>
  </si>
  <si>
    <t>「ハロエルドのふしぎな冒険」「マドレーヌといたずっこ」「月夜のみみずく」</t>
  </si>
  <si>
    <t>VS-0020</t>
  </si>
  <si>
    <t>世界の絵本箱13みにくいあひるの子</t>
  </si>
  <si>
    <t>「ぶたかい王子」「みにくいあひるの子」</t>
  </si>
  <si>
    <t>VS-0021</t>
  </si>
  <si>
    <t>世界の絵本箱14かいじゅうたちのいるところ</t>
  </si>
  <si>
    <t>「ちいさなちいさなえほんばこ」（歌・字幕）「かいじゅうたちのいるところ」「まよなかのだいどころ」「モーリス・センダックをもっとしろう」（センダックがかたるドキュメンタリー）</t>
  </si>
  <si>
    <t>VS-0022</t>
  </si>
  <si>
    <t>世界の絵本箱15ごきげんなライオン　</t>
  </si>
  <si>
    <t>「マドレーヌといぬ」「きょうりゅうくんとさんぽ」「ごきげんなライオン」</t>
  </si>
  <si>
    <t>VS-0023</t>
  </si>
  <si>
    <t>世界の絵本箱16あつがりカバ</t>
  </si>
  <si>
    <t>「トテム」「しあわせなフクロウ」「あつがりカバ」</t>
  </si>
  <si>
    <t>VS-0024</t>
  </si>
  <si>
    <t>世界の絵本箱17かもさんおとおり</t>
  </si>
  <si>
    <t>「かもさんおとおり」「沖釣り漁師のバート・ダウじいさん」「すばらしいとき」</t>
  </si>
  <si>
    <t>VS-0025</t>
  </si>
  <si>
    <t>世界の絵本箱18じてんしゃにのるひとまねこざる　</t>
  </si>
  <si>
    <t>「歯いしゃのチュー先生」「自転車にのるひとまねこざる」「すてきなウェディング」</t>
  </si>
  <si>
    <t>VS-0026</t>
  </si>
  <si>
    <t>世界の絵本箱19ふしぎなおたまじゃくし　</t>
  </si>
  <si>
    <t>「マドレーヌとジプシー」「ハロルドとむらさきのくれよん」「ふしぎなおたまじゃくし」</t>
  </si>
  <si>
    <t>VS-0027</t>
  </si>
  <si>
    <t>世界の絵本箱スペシャル　リアリー・ロージー</t>
  </si>
  <si>
    <t>モーリス・センダックのリアリーロージーセンダックのミュージカルアニメ</t>
  </si>
  <si>
    <t>VS-0028</t>
  </si>
  <si>
    <t>新世界紀行　黄山仙境行</t>
  </si>
  <si>
    <t>中国一の名山・黄山の絶景をおとずれる。安微省南部に怪石・奇松・雲海の三つがそれぞれ不思議な景観を呈し瞬時に千万化する絶景。</t>
  </si>
  <si>
    <t>VS-0029</t>
  </si>
  <si>
    <t>新世界紀行　アフリカ　</t>
  </si>
  <si>
    <t>大草原サバンナの自然と動物達を訪ねる。ナイロビから西へ３００キロメートル余り。マサイマラの野生が織りなす興味ある自然世界をサファリカーにのって旅をする。</t>
  </si>
  <si>
    <t>VS-0030</t>
  </si>
  <si>
    <t>新世界紀行　グレードバリアリーフ</t>
  </si>
  <si>
    <t>世界最大の珊瑚礁・美しい南海の自然を貿易風にのりヨットで旅し各所を訪れる。</t>
  </si>
  <si>
    <t>VS-0031</t>
  </si>
  <si>
    <t>新世界紀行　厳冬のバイカル湖</t>
  </si>
  <si>
    <t>２０００万年生き続ける世界で最も古くうつくし湖，世界一の透明度と深さがあり全長６３９キロメートルの大きさをもつ湖。ロシア科学アカデミーの研究調査船で探る。</t>
  </si>
  <si>
    <t>VS-0032</t>
  </si>
  <si>
    <t>新世界紀行　極北の大河ユーコン</t>
  </si>
  <si>
    <t>雄大な流れとともに生きるアメリカ北端の動物と人間たち，アラスカを横断・ベーリング海へ流れこむ全長３，６００キロメートルの大河</t>
  </si>
  <si>
    <t>VS-0033</t>
  </si>
  <si>
    <t>新世界紀行　アマゾン大紀行</t>
  </si>
  <si>
    <t>地上に残された最大のアマゾンのすべて。全長６４００キロメートル・河口４００キロメートルの大自然はまさに地球サイズのスケール。</t>
  </si>
  <si>
    <t>VS-0034</t>
  </si>
  <si>
    <t>新世界紀行　ギアナ高地・魔の山チマンタ</t>
  </si>
  <si>
    <t>″失なわれた世界″と呼ばれる南米のギアナ高地・熱帯雨林に聳えたつ切りたった岩山の頂きには，太古の世界がとり残されている。</t>
  </si>
  <si>
    <t>VS-0035</t>
  </si>
  <si>
    <t>新世界紀行　不思議の島マダガスカル</t>
  </si>
  <si>
    <t>インド洋に浮かぶ美しい島の２億年の秘密，天敵や競争相手がすくなかったため動植物は原始的姿をとどめている。</t>
  </si>
  <si>
    <t>VS-0036</t>
  </si>
  <si>
    <t>新世界紀行　謎のエーゲ海</t>
  </si>
  <si>
    <t>一夜にして海底にしずんだ文明の島アトランティス幻想のドラマ。</t>
  </si>
  <si>
    <t>VS-0037</t>
  </si>
  <si>
    <t>新世界紀行　地中海大紀行　</t>
  </si>
  <si>
    <t>幻のカルタゴ・紀前８１４年に誕生した幻の大国を訪ねる。現在のチュニジアあたりに誕生した都市，５世紀にわたり地中海貿易を支配したがローマの侵略により全国土が焼失し地球上から消滅した。</t>
  </si>
  <si>
    <t>VS-0038</t>
  </si>
  <si>
    <t>新世界紀行　チグリス・ユーフラテス河</t>
  </si>
  <si>
    <t>ここが人類発祥の地６０００年前人類の文明が誕生，古代国家の遺跡を訪ね文明の始まりを探る。</t>
  </si>
  <si>
    <t>VS-0039</t>
  </si>
  <si>
    <t>新世界紀行　アンデス　</t>
  </si>
  <si>
    <t>ナスカの地上絵古学史上最大の謎とされている。</t>
  </si>
  <si>
    <t>VS-0040</t>
  </si>
  <si>
    <t>新世界紀行　マヤ　</t>
  </si>
  <si>
    <t>熱帯の密林にねむる巨大ピラミッドの謎を探る。石器を使用し金属をしらなかった。</t>
  </si>
  <si>
    <t>VS-0041</t>
  </si>
  <si>
    <t>新世界紀行　ナイヤガラ・グランドキャニオン</t>
  </si>
  <si>
    <t>北米大陸の自然の驚異・大ばく布と大峡谷。</t>
  </si>
  <si>
    <t>VS-0042</t>
  </si>
  <si>
    <t>新世界紀行　パタゴニアの大氷河</t>
  </si>
  <si>
    <t>アンデス山脈最南端，巨大な氷河群，先端は湖や海に崩れ落ちる様は神秘の世界に引きずり込む。</t>
  </si>
  <si>
    <t>VS-0043</t>
  </si>
  <si>
    <t>新世界紀行　中国桃源郷</t>
  </si>
  <si>
    <t>永遠の魂の故郷・美しい最後の理想郷，湖南省にある桃源という町がありその近くを張家界という。８６年にはじめて開放された桂林にまさるといわれる秘境がある。</t>
  </si>
  <si>
    <t>VS-0044</t>
  </si>
  <si>
    <t>新世界紀行　オーストラリア　</t>
  </si>
  <si>
    <t>驚異に満ちた景観，珍しい動物の棲む不思議な世界と今なお，謎の多い神秘的な不思議な世界。</t>
  </si>
  <si>
    <t>VS-0045</t>
  </si>
  <si>
    <t>新世界紀行　ヨーロッパ・アルプス</t>
  </si>
  <si>
    <t>１，２００キロメートルにおよぶ大山岳連峰の美しい雄姿，エカラン・グランドジュラス・モンテローザ等４，０００メートル級の名峰がつらなるヨーロッパアルプス登山家にとって憧れの的になっている。</t>
  </si>
  <si>
    <t>VS-0046</t>
  </si>
  <si>
    <t>新世界紀行　大サハラ古代戦車の道</t>
  </si>
  <si>
    <t>不毛の大地に三千年前の謎を追う。</t>
  </si>
  <si>
    <t>VS-0047</t>
  </si>
  <si>
    <t>新世界紀行　聖なる河ガンジス</t>
  </si>
  <si>
    <t>ガンジス母なる河，人はガンジスに生まれ帰っていく。ヒンズー教徒の信仰のよりどころ，流域に点在する聖地を訪ね，生きる人々と出会う。</t>
  </si>
  <si>
    <t>VS-0048</t>
  </si>
  <si>
    <t>新世界紀行　南米岩絵遺跡群　モンゴロイド５万年の謎</t>
  </si>
  <si>
    <t>古代の岩絵地帯に最古のアメリカ人を発見。モンゴロイド５万年の謎。</t>
  </si>
  <si>
    <t>VS-0049</t>
  </si>
  <si>
    <t>新世界紀行　楽山の大座佛</t>
  </si>
  <si>
    <t>崖に作られた１２００年前の巨大石佛，中国四川省楽山に巨大弥靱菩薩大仏座像がある。世界一の大仏。</t>
  </si>
  <si>
    <t>VS-0050</t>
  </si>
  <si>
    <t>新世界紀行　文明興亡の河インダス</t>
  </si>
  <si>
    <t>文明を生み文明を滅ぼした大河の謎にせまる。アラビア海から源流まで遺跡を訪れながら全長５，０００Ｋｍの旅をする。</t>
  </si>
  <si>
    <t>VS-0051</t>
  </si>
  <si>
    <t>新世界紀行　不思議の河オリノコ</t>
  </si>
  <si>
    <t>世界最古の森を守る大河，４億年の流れ。源流は″失なわれた世界″のギアナ高地。</t>
  </si>
  <si>
    <t>VS-0052</t>
  </si>
  <si>
    <t>新世界紀行　イリアンジャヤ大紀行１</t>
  </si>
  <si>
    <t>最後の秘境，原始生活を営む驚異の部族。</t>
  </si>
  <si>
    <t>VS-0053</t>
  </si>
  <si>
    <t>新世界紀行　イリアンジャヤ大紀行２</t>
  </si>
  <si>
    <t>古代岩絵に残された人類の謎。海岸部に全長３６０Ｋｍに及ぶ謎の原始絵がある。</t>
  </si>
  <si>
    <t>VS-0054</t>
  </si>
  <si>
    <t>新世界紀行　アフリカ大密林</t>
  </si>
  <si>
    <t>最後の狩猟民族が住むアフリカの森，ウガンダ国境近くのイツリの森がある。この森にバンプィ族が住んでいる。</t>
  </si>
  <si>
    <t>VS-0055</t>
  </si>
  <si>
    <t>新世界紀行　南米魔境伝説</t>
  </si>
  <si>
    <t>南米大地に残された太古の世界現代文明の侵略を拒むこの広大な大陸を訪れる。</t>
  </si>
  <si>
    <t>VS-0056</t>
  </si>
  <si>
    <t>新世界紀行　ネパール大密林</t>
  </si>
  <si>
    <t>緑の魔境・野生の王国と不思議の森の民タルー族が住んでいる。</t>
  </si>
  <si>
    <t>VS-0057</t>
  </si>
  <si>
    <t>新世界紀行　イエロストーン</t>
  </si>
  <si>
    <t>原始なる大自然のなかで人は太古に帰る。アメリカ北西部に位置するイエローストンは，１８７２年に世界ではじめて国立公園として指定された。″原始境″とよぶにふさわしい大地を旅する。</t>
  </si>
  <si>
    <t>VS-0058</t>
  </si>
  <si>
    <t>新世界紀行　ニュージーランド</t>
  </si>
  <si>
    <t>自然の中にとけ込み自然の中を旅する。ニュージーランド・南島の南西部に位置するフヨルドランド国立公園に″世界で一番美しい散歩道″と呼ばれる大自然の中を旅する。</t>
  </si>
  <si>
    <t>VS-0059</t>
  </si>
  <si>
    <t>新世界紀行　マチュピチュ</t>
  </si>
  <si>
    <t>６０００ｍ級のアンデスの山やま，アマゾン最源流のひとつウルバンバ川を遥かに見下す山頂に幻のインカ帝国・古代都市マチュピチュはある。</t>
  </si>
  <si>
    <t>VS-0060</t>
  </si>
  <si>
    <t>新世界紀行　巨石ストーンヘッジの謎</t>
  </si>
  <si>
    <t>イギリス南部の大平原に聳えたつ巨大な円形のモニュメント，ストーンヘンジ。１５０万人の人々が４００年かかってつくられたといわれる。</t>
  </si>
  <si>
    <t>VS-0061</t>
  </si>
  <si>
    <t>新世界紀行　神秘のマヤ　古代文明の謎</t>
  </si>
  <si>
    <t>中央アメリカ，ユカタン半島の熱帯ジヤングルに生まれたマヤ文明。高度に発達した文明であったが，石器を使用し金属を知らなかった。</t>
  </si>
  <si>
    <t>VS-0062</t>
  </si>
  <si>
    <t>新世界紀行　謎の巨石像モアイ</t>
  </si>
  <si>
    <t>広大な太平洋の絶海の孤島，イースター島。そこには不思議な巨石文明，鳥人伝説など数々の謎がある。</t>
  </si>
  <si>
    <t>VS-0063</t>
  </si>
  <si>
    <t>新世界紀行　グレート・ジンバブエ</t>
  </si>
  <si>
    <t>オーストラリア大陸の南はグラッドストーンから北はトレス海峡までの約２０００Ｋｍにもおよぶ大珊瑚の海を貿易風に乗りヨットで旅をする。</t>
  </si>
  <si>
    <t>VS-0064</t>
  </si>
  <si>
    <t>新世界紀行　アレキサンダー大王の道　Ⅰ</t>
  </si>
  <si>
    <t>紀元前３３４年，世界帝国を夢みたアレキサンダーは東方遠征に出発した。マケドニア地方からトロイアヘそしてエジプトへと進んだ。東西文明を結ぶ巨大帝国の夢と謎を追う。</t>
  </si>
  <si>
    <t>VS-0065</t>
  </si>
  <si>
    <t>新世界紀行　アレキサンダー大王の道　Ⅱ</t>
  </si>
  <si>
    <t>理想をもとめ，征服はアジアの果てへ。エジプトで世界征服を決意したアレキサンダーは，ペルシャに進撃し，アジア世界へと足を踏みいれる。</t>
  </si>
  <si>
    <t>VS-0066</t>
  </si>
  <si>
    <t>新世界紀行　ナポレオン街道</t>
  </si>
  <si>
    <t>世界制覇を夢みた男の跡を追う「カンヌからパリまでこの旅が私の生涯で一番思い出深い旅だった」。その名もナポレオン街道は，英雄の人生のように起伏に富んだ道程だ。</t>
  </si>
  <si>
    <t>VS-0067</t>
  </si>
  <si>
    <t>新世界紀行　世界最長の河ナイルⅠ</t>
  </si>
  <si>
    <t>ナイル流域の驚異の大自然，壮大な冒険の旅。ナイルは古代エジプト文明という，輝かしい歴史を育んだ。ギリシアの歴史家ヘロドトスに「エジプトはナイルの賜物である」といわしめた大河を遡る。</t>
  </si>
  <si>
    <t>VS-0068</t>
  </si>
  <si>
    <t>新世界紀行　世界最長の河ナイルⅡ</t>
  </si>
  <si>
    <t>ジャングルを抜け伝説の山「月の山」に源流を求めて登る。ナイル６，６００ｋｍ中，最大の難所サッド（大湿原）を訪ねる。そして謎の源流を捜して密林を抜け伝説の山を目指す。</t>
  </si>
  <si>
    <t>VS-0069</t>
  </si>
  <si>
    <t>新世界紀行　アンダルシア街道</t>
  </si>
  <si>
    <t>闘牛とフラメンコの本場に歴史を訪ねる。南スペインは８世紀から１５世紀にかけてアラブ勢力に支配された。そのためムデハル様式といわれる珍しい建築様式がうまれた。</t>
  </si>
  <si>
    <t>VS-0070</t>
  </si>
  <si>
    <t>藤山寛美新十快笑①　大当たり高津の富くじ</t>
  </si>
  <si>
    <t>紙問屋の亀屋から勘当された道楽息子を預かる　大工の棟梁辰五郎。亀屋の経営危機を救うため，一千両の夢を一枚の富くじにたくしたが・・・。</t>
  </si>
  <si>
    <t>VS-0071</t>
  </si>
  <si>
    <t>藤山寛美新十快笑②　左甚五郎の噂双紙</t>
  </si>
  <si>
    <t>財布を盗まれた旅に同情する鬼子母神の源助，食うや食わずの我が身を省みず自分の旅籠に連れ帰ったが，この男の正体は・・・。</t>
  </si>
  <si>
    <t>VS-0072</t>
  </si>
  <si>
    <t>藤山寛美新十快笑③　阿呆と舞扇</t>
  </si>
  <si>
    <t>べっ甲屋で働くでっち・太郎左エ門が実は，さる大店の遺産相続人だったことが判明。ところが本人はとんと財産には無頓着で・・・。</t>
  </si>
  <si>
    <t>VS-0073</t>
  </si>
  <si>
    <t>藤山寛美新十快笑④　夜明けのスモッグ</t>
  </si>
  <si>
    <t>″夜明けのスモッグ″の愛称をもつ浮浪者が思わぬきっかけから行方不明の富豪の息子として邸宅へつれこまれてしまう。</t>
  </si>
  <si>
    <t>VS-0074</t>
  </si>
  <si>
    <t>藤山寛美新十快笑⑤　アットン婆さん</t>
  </si>
  <si>
    <t>″アットン″とはお初どんの愛称。長年奉公した片桐家からいびり出されそうになったやさき，片桐家の三男，三郎が一計を案じる。渋谷天外，曽我廼家十吾の懐かしい共演作。</t>
  </si>
  <si>
    <t>VS-0075</t>
  </si>
  <si>
    <t>藤山寛美新十快笑⑥　親バカ子バカ</t>
  </si>
  <si>
    <t>親の罪を子が償う一旅の宿で偶然にも巡り合った母娘に，その昔父親の犯した罪の許しを乞う正直で阿呆な息子に藤山寛美，父親に渋谷天外，宿の主人に千葉蝶三郎が扮する。</t>
  </si>
  <si>
    <t>VS-0076</t>
  </si>
  <si>
    <t>藤山寛美新十快笑⑦　一姫二太郎三かぼちゃ</t>
  </si>
  <si>
    <t>母親のお祝いに都会で活躍している兄弟たち帰ってきた。出世話に花を咲かせるが，一人田舎に残っている三郎を馬鹿扱い。しかし，その出世している兄弟たちが三郎に救われる時が・・</t>
  </si>
  <si>
    <t>VS-0077</t>
  </si>
  <si>
    <t>藤山寛美新十快笑⑧　阿呆の歌声</t>
  </si>
  <si>
    <t>京で一・二の竹細工職人の一人息子は知恵遅れだが優しい青年。菓子職人の一人むすめは，警察に厄介になる不良。両家は隣同志。あるとき不良娘が人の良い息子を連れだした。</t>
  </si>
  <si>
    <t>VS-0078</t>
  </si>
  <si>
    <t>藤山寛美新十快笑⑨　笑説吉野狐</t>
  </si>
  <si>
    <t>若丹那は遊女吉野に惚れて家の金を持ち出し，勘当されたあげく，吉野にもふられて，今はうどん屋の手伝い。あるとき，長屋にあらわれた女こそ・・・。上方落語「吉野狐」新喜劇版。</t>
  </si>
  <si>
    <t>VS-0079</t>
  </si>
  <si>
    <t>藤山寛美新十快笑⑩　はなの六兵衛</t>
  </si>
  <si>
    <t>有馬家の家宝，将軍家より拝領の「三葉葵の白旗」が紛失。立身を夢みて江戸に出てきた大和の百姓の六兵衛が，大和は（花）の名所と洒落っけ十分に有馬家の危機を救う。</t>
  </si>
  <si>
    <t>VS-0080</t>
  </si>
  <si>
    <t>藤山寛美特選十快笑①　お種と仙太郎</t>
  </si>
  <si>
    <t>藤山寛美が茶店のおんな主人にふんして抱腹絶盗との嫁いびり。</t>
  </si>
  <si>
    <t>VS-0081</t>
  </si>
  <si>
    <t>藤山寛美特選十快笑②　色気噺お伊勢帰り</t>
  </si>
  <si>
    <t>女房の尻に敷かれている左官の喜イ公がお伊勢参りの帰り道に，隣の大工清八の艶聞を譲り受けたところから・・・。</t>
  </si>
  <si>
    <t>VS-0082</t>
  </si>
  <si>
    <t>藤山寛美特選十快笑③　駕や捕物帳</t>
  </si>
  <si>
    <t>浮気好きの領主，前田能登守が城下外れの茶店へ。折しも凶盗赤鞘主水が御城下を荒らしまわっていた。その凶盗とお殿様がウリ二つ！三役早がわり。</t>
  </si>
  <si>
    <t>VS-0083</t>
  </si>
  <si>
    <t>藤山寛美特選十快笑④　八人の幽霊</t>
  </si>
  <si>
    <t>日光詣での途中，水口の宿に立ち寄ったおかしな三人連れが，ふと耳にした幽霊が出るという奇妙な話。</t>
  </si>
  <si>
    <t>VS-0084</t>
  </si>
  <si>
    <t>学校保健の分野でも大きな問題となっている生活習慣病。その予防には子供の頃から食生活が大きなポイントとなってきます。食品のバランス、規則正しい食事、よく噛んで食べること等、楽しいキャラクターと共にやさしく学べる内容。</t>
  </si>
  <si>
    <t>わたしたちの生活習慣シリーズ　運動と睡眠　ー規則正しい生活ー</t>
  </si>
  <si>
    <t>健康な暮らしと健全な成長のためには、適当な運動と充分な休養が必要であるということを、動物をとの比較などを交えながら具体的な例で解説されている内容。</t>
  </si>
  <si>
    <t>食中毒</t>
  </si>
  <si>
    <t>食中毒の事件は減少することなく、繰り返し各地で報告されています。Ｏー１５７の問題や乳製品の汚染事件など、社会問題となった深刻なケースもありました。この作品は、食中毒のメカニズムについて小学生にもわかりやすく解説するとともに、身近なことから予防対策がとれるよう小学生自身が調査していくというスタイルで描いています。リアルな顕微鏡の映像も交え、食中毒を防ぐ工夫を興味深く示していきます。</t>
  </si>
  <si>
    <t>インフルエンザ</t>
  </si>
  <si>
    <t>冬になると、インフルエンザが毎年のように流行します。学校では集団感染が起こり学級閉鎖や休校になる場合もあり、インフルエンザは小学生にとって最も身近な感染病。この作品では博士のアニメキャラクターが児童たちを導き、インフルエンザのメカニズムを分かりやすく解説します。そして顕微鏡映像などを交えながら感染症から体を守るためにはどうすれば良いのか考えていきます。</t>
  </si>
  <si>
    <t>破滅　第１巻　ー人体を蝕む恐怖の実態ー</t>
  </si>
  <si>
    <t>この巻では、薬物乱用が人体に及ぼす影響を解説し、恐るべき薬物の正体をあばいていく。</t>
  </si>
  <si>
    <t>破滅　第２巻　ー薬物乱用と狙われる若者たちー</t>
  </si>
  <si>
    <t>この巻では、現在、若者の間で急速な拡がりを見せている薬物乱用の実態を探り、警鐘を鳴らす。</t>
  </si>
  <si>
    <t>輝く明日へのステップ　ー中学生は飲酒にＮＯ！ー</t>
  </si>
  <si>
    <t>この作品は、未成年者の飲酒に対するハードルが低くなっている現代において、心と体を作る大切な時期である中学生時代に、好奇心やちょっとしたきっかけから飲酒をすることが、心身にどれほどの悪影響を及ぼすかという問題について、中学生が自ら主体的に学ぶ姿を追っています。また実験による最新の医療データも取り入れ構成されている教材ビデオです。</t>
  </si>
  <si>
    <t>V6-0058</t>
  </si>
  <si>
    <t>小学校体育シリーズマット運動中学年</t>
  </si>
  <si>
    <t>（体ほぐし運動）☆手足歩きでじゃんけん☆しゃくとり虫歩き☆ゆりかご　（基本技）☆前転☆後転☆側方倒立回転☆頭倒立　（発展技）☆開きゃく前転☆開きゃく後転　（技の発表）☆グループ演技　</t>
  </si>
  <si>
    <t>V6-0059</t>
  </si>
  <si>
    <t>小学校体育シリーズマット運動高学年</t>
  </si>
  <si>
    <t>（体ほぐし運動）☆手押しずもう☆手押し車前転☆みんなで前転☆丸太運び　（基本技）☆前転☆後転☆側方倒立回転☆倒立　（発展技）☆開きゃく前転☆開きゃく後転☆とび前転☆倒立前転☆伸膝後転　（技の発表）☆グループ演技　</t>
  </si>
  <si>
    <t>V6-0060</t>
  </si>
  <si>
    <t>小学校体育シリーズ鉄ぼう運動中学年</t>
  </si>
  <si>
    <t>（体ほぐし運動）☆ぶら下がり足じゃんけん☆鉄棒の上にすわる　など　（基本技）☆ひざかけふり上がり☆さか上がり☆前回り下がり☆転向前下がり　など　（技の発表）☆グループ演技</t>
  </si>
  <si>
    <t>V6-0061</t>
  </si>
  <si>
    <t>小学校体育シリーズ鉄ぼう運動高学年</t>
  </si>
  <si>
    <t>(体ほぐし運動）☆背中あわせさか上がり☆鉄ぼうの上に立つ　など　（基本技）☆ひざかけ上がり☆さか上がり☆こうもりふり下り☆後方し持回転　など　（技の発表）☆グループ演技　</t>
  </si>
  <si>
    <t>V6-0062</t>
  </si>
  <si>
    <t>小学校体育シリーズとびばこ運動中学年</t>
  </si>
  <si>
    <t>(体ほぐし運動）☆うさぎとびくらべ☆連続横とびこし☆ふみきりじゃんけん　（基本技）☆開きゃくとび☆かかえこみとび☆台上前転　（技の発表）☆グループとび箱　</t>
  </si>
  <si>
    <t>V6-0063</t>
  </si>
  <si>
    <t>小学校体育シリーズとびばこ運動高学年</t>
  </si>
  <si>
    <t>(体ほぐし運動）☆連続馬とび☆うさぎはばとび☆とび下りじゃんけん　（基本技）☆開きゃくとび☆かかえこみとび☆首はねとび　（発展技）☆伸身開きゃくとび☆くっ身とび☆頭はねとび　など　（技の発表）☆グループとび箱</t>
  </si>
  <si>
    <t>V6-0064</t>
  </si>
  <si>
    <t>たのしい陸上運動シリーズ（１）　リレー・短距離</t>
  </si>
  <si>
    <t>リレー・短距離走の基本的な技術をわかりやすくみせるとともに，そこに到達するための練習法も紹介。走ることの楽しさや自己の記録に挑戦する喜びを味わわせる。</t>
  </si>
  <si>
    <t>V6-0065</t>
  </si>
  <si>
    <t>たのしい陸上運動シリーズ（２）　しょうがい走</t>
  </si>
  <si>
    <t>障害走の基本的な技能と練習法を見せながら，自己の記録を向上させる喜びや友だちと協力し合っての練習の大切さを理解させる。</t>
  </si>
  <si>
    <t>V6-0066</t>
  </si>
  <si>
    <t>たのしい陸上運動シリーズ（３）　走りはばとび</t>
  </si>
  <si>
    <t>走り幅とびの基本的な技能の分析解説と練習法を紹介しながら，自己の記録の向上に挑戦する喜びを味わわせ，運動の楽しさを知らせて学習効果を上げる。</t>
  </si>
  <si>
    <t>V6-0067</t>
  </si>
  <si>
    <t>新版　歯の健康を考える・中学年編　歯ブラシの毛先を使ってみがこう＜歯の磨き方＞</t>
  </si>
  <si>
    <t>●歯ブラシの基　●前歯をみがこう　●小臼歯をみがこう　●歯ブラシの使い方　●歯ブラシの毛先を使ってみがこう　●確認染めをしてみよう　●デンタルフロスの使い方</t>
  </si>
  <si>
    <t>V6-0068</t>
  </si>
  <si>
    <t>新版　歯の健康を考える・高学年編　歯肉の健康観察をしよう＜歯の観察＞</t>
  </si>
  <si>
    <t>●生えそろった大人の歯　●前歯・奥歯のかみ合わせ　●いろいろな歯並び　●歯肉の観察　●歯肉炎ってなに　●染め出してみよう　●歯肉炎の原因　●歯みがきでなおる歯肉炎</t>
  </si>
  <si>
    <t>V6-0073</t>
  </si>
  <si>
    <t>ビデオ</t>
    <phoneticPr fontId="2"/>
  </si>
  <si>
    <t>「ノー」と言える心を育てるシリーズ　薬物乱用・その正体</t>
    <rPh sb="5" eb="6">
      <t>イ</t>
    </rPh>
    <rPh sb="8" eb="9">
      <t>ココロ</t>
    </rPh>
    <rPh sb="10" eb="11">
      <t>ソダ</t>
    </rPh>
    <rPh sb="18" eb="20">
      <t>ヤクブツ</t>
    </rPh>
    <rPh sb="20" eb="22">
      <t>ランヨウ</t>
    </rPh>
    <rPh sb="25" eb="27">
      <t>ショウタイ</t>
    </rPh>
    <phoneticPr fontId="2"/>
  </si>
  <si>
    <t>薬物に対する誤解しやすい質問を提示し，視聴者自身が薬物についての認識を確認していくスタイルで作品を展開し，薬物乱用の恐ろしさについて，乱用する薬物に分けて正確な情報として伝える。取り上げる主な薬物は，覚せい剤，シンナー，大麻の三つ。また，その他の薬物や合法ドラックについても触れていく。それぞれ，正確な情報や当事者のインタビューなどを交えながら解説する。</t>
    <rPh sb="0" eb="2">
      <t>ヤクブツ</t>
    </rPh>
    <rPh sb="3" eb="4">
      <t>タイ</t>
    </rPh>
    <rPh sb="6" eb="8">
      <t>ゴカイ</t>
    </rPh>
    <rPh sb="12" eb="14">
      <t>シツモン</t>
    </rPh>
    <rPh sb="15" eb="17">
      <t>テイジ</t>
    </rPh>
    <rPh sb="19" eb="22">
      <t>シチョウシャ</t>
    </rPh>
    <rPh sb="22" eb="24">
      <t>ジシン</t>
    </rPh>
    <rPh sb="25" eb="27">
      <t>ヤクブツ</t>
    </rPh>
    <rPh sb="32" eb="34">
      <t>ニンシキ</t>
    </rPh>
    <rPh sb="35" eb="37">
      <t>カクニン</t>
    </rPh>
    <rPh sb="46" eb="48">
      <t>サクヒン</t>
    </rPh>
    <rPh sb="49" eb="51">
      <t>テンカイ</t>
    </rPh>
    <rPh sb="53" eb="55">
      <t>ヤクブツ</t>
    </rPh>
    <rPh sb="55" eb="57">
      <t>ランヨウ</t>
    </rPh>
    <rPh sb="58" eb="59">
      <t>オソ</t>
    </rPh>
    <rPh sb="67" eb="69">
      <t>ランヨウ</t>
    </rPh>
    <rPh sb="71" eb="73">
      <t>ヤクブツ</t>
    </rPh>
    <rPh sb="74" eb="75">
      <t>ワ</t>
    </rPh>
    <rPh sb="77" eb="79">
      <t>セイカク</t>
    </rPh>
    <rPh sb="80" eb="82">
      <t>ジョウホウ</t>
    </rPh>
    <rPh sb="85" eb="86">
      <t>ツタ</t>
    </rPh>
    <rPh sb="89" eb="90">
      <t>ト</t>
    </rPh>
    <rPh sb="91" eb="92">
      <t>ア</t>
    </rPh>
    <rPh sb="94" eb="95">
      <t>オモ</t>
    </rPh>
    <rPh sb="96" eb="98">
      <t>ヤクブツ</t>
    </rPh>
    <phoneticPr fontId="2"/>
  </si>
  <si>
    <t>V6-0074</t>
  </si>
  <si>
    <t>ビデオ</t>
    <phoneticPr fontId="2"/>
  </si>
  <si>
    <t>しのびよる性感染症</t>
    <rPh sb="5" eb="6">
      <t>セイ</t>
    </rPh>
    <rPh sb="6" eb="9">
      <t>カンセンショウ</t>
    </rPh>
    <phoneticPr fontId="2"/>
  </si>
  <si>
    <t>今，若い人たちの間に，クラジミア感染症を始めとする症状のない性感染症が密かに広がっており，性生活を持つ人々の中に百万人近い感染者がいると推定されている。この作品では，主にクラジミア感染症とエイズをとりあげ，多くの医師や専門のコーディネーター，実際に感染した患者の方々を取材し，様々な角度から性感染症を検証している。</t>
    <rPh sb="0" eb="1">
      <t>イマ</t>
    </rPh>
    <rPh sb="2" eb="3">
      <t>ワカ</t>
    </rPh>
    <rPh sb="4" eb="5">
      <t>ヒト</t>
    </rPh>
    <rPh sb="8" eb="9">
      <t>アイダ</t>
    </rPh>
    <rPh sb="16" eb="19">
      <t>カンセンショウ</t>
    </rPh>
    <rPh sb="20" eb="21">
      <t>ハジ</t>
    </rPh>
    <rPh sb="25" eb="27">
      <t>ショウジョウ</t>
    </rPh>
    <rPh sb="30" eb="31">
      <t>セイ</t>
    </rPh>
    <rPh sb="31" eb="34">
      <t>カンセンショウ</t>
    </rPh>
    <rPh sb="35" eb="36">
      <t>ヒソ</t>
    </rPh>
    <rPh sb="38" eb="39">
      <t>ヒロ</t>
    </rPh>
    <rPh sb="45" eb="48">
      <t>セイセイカツ</t>
    </rPh>
    <rPh sb="49" eb="50">
      <t>モ</t>
    </rPh>
    <rPh sb="51" eb="53">
      <t>ヒトビト</t>
    </rPh>
    <rPh sb="54" eb="55">
      <t>ナカ</t>
    </rPh>
    <rPh sb="56" eb="58">
      <t>ヒャクマン</t>
    </rPh>
    <rPh sb="58" eb="59">
      <t>ニン</t>
    </rPh>
    <rPh sb="59" eb="60">
      <t>チカ</t>
    </rPh>
    <rPh sb="61" eb="64">
      <t>カンセンシャ</t>
    </rPh>
    <rPh sb="68" eb="70">
      <t>スイテイ</t>
    </rPh>
    <rPh sb="78" eb="80">
      <t>サクヒン</t>
    </rPh>
    <rPh sb="83" eb="84">
      <t>オモ</t>
    </rPh>
    <rPh sb="90" eb="93">
      <t>カンセンショウ</t>
    </rPh>
    <rPh sb="103" eb="104">
      <t>オオ</t>
    </rPh>
    <rPh sb="106" eb="108">
      <t>イシ</t>
    </rPh>
    <rPh sb="109" eb="111">
      <t>センモン</t>
    </rPh>
    <rPh sb="121" eb="123">
      <t>ジッサイ</t>
    </rPh>
    <rPh sb="124" eb="126">
      <t>カンセン</t>
    </rPh>
    <rPh sb="128" eb="130">
      <t>カンジャ</t>
    </rPh>
    <rPh sb="131" eb="133">
      <t>カタガタ</t>
    </rPh>
    <rPh sb="134" eb="136">
      <t>シュザイ</t>
    </rPh>
    <rPh sb="138" eb="140">
      <t>サマザマ</t>
    </rPh>
    <rPh sb="141" eb="143">
      <t>カクド</t>
    </rPh>
    <rPh sb="145" eb="146">
      <t>セイ</t>
    </rPh>
    <rPh sb="146" eb="149">
      <t>カンセンショウ</t>
    </rPh>
    <rPh sb="150" eb="152">
      <t>ケンショウ</t>
    </rPh>
    <phoneticPr fontId="2"/>
  </si>
  <si>
    <t>V6-0075</t>
    <phoneticPr fontId="2"/>
  </si>
  <si>
    <t>運動大好き！　－体力が豊かな心と体を育む－</t>
    <rPh sb="0" eb="2">
      <t>ウンドウ</t>
    </rPh>
    <rPh sb="2" eb="4">
      <t>ダイス</t>
    </rPh>
    <rPh sb="8" eb="10">
      <t>タイリョク</t>
    </rPh>
    <rPh sb="11" eb="12">
      <t>ユタ</t>
    </rPh>
    <rPh sb="14" eb="15">
      <t>ココロ</t>
    </rPh>
    <rPh sb="16" eb="17">
      <t>カラダ</t>
    </rPh>
    <rPh sb="18" eb="19">
      <t>ハグク</t>
    </rPh>
    <phoneticPr fontId="2"/>
  </si>
  <si>
    <t>いろいろな先生方や指導者の運動や遊びの方法の工夫が豊かに紹介されている。そこには，親と子，自然，仲間たちと体を動かし目を輝かせていきいきと遊び回る子どもたちの姿がある。増田明美さんの元気な声や表情も子どもたちや教育に関わる人々を勇気づけてくれる。</t>
    <rPh sb="5" eb="7">
      <t>センセイ</t>
    </rPh>
    <rPh sb="7" eb="8">
      <t>カタ</t>
    </rPh>
    <rPh sb="9" eb="12">
      <t>シドウシャ</t>
    </rPh>
    <rPh sb="13" eb="15">
      <t>ウンドウ</t>
    </rPh>
    <rPh sb="16" eb="17">
      <t>アソ</t>
    </rPh>
    <rPh sb="19" eb="21">
      <t>ホウホウ</t>
    </rPh>
    <rPh sb="22" eb="24">
      <t>クフウ</t>
    </rPh>
    <rPh sb="25" eb="26">
      <t>ユタカ</t>
    </rPh>
    <rPh sb="28" eb="30">
      <t>ショウカイ</t>
    </rPh>
    <rPh sb="41" eb="42">
      <t>オヤ</t>
    </rPh>
    <rPh sb="43" eb="44">
      <t>コ</t>
    </rPh>
    <rPh sb="45" eb="47">
      <t>シゼン</t>
    </rPh>
    <rPh sb="48" eb="50">
      <t>ナカマ</t>
    </rPh>
    <rPh sb="53" eb="54">
      <t>カラダ</t>
    </rPh>
    <rPh sb="55" eb="56">
      <t>ウゴ</t>
    </rPh>
    <rPh sb="58" eb="59">
      <t>メ</t>
    </rPh>
    <rPh sb="60" eb="61">
      <t>カガヤ</t>
    </rPh>
    <rPh sb="69" eb="70">
      <t>アソ</t>
    </rPh>
    <rPh sb="71" eb="72">
      <t>マワ</t>
    </rPh>
    <rPh sb="73" eb="74">
      <t>コ</t>
    </rPh>
    <rPh sb="79" eb="80">
      <t>スガタ</t>
    </rPh>
    <rPh sb="84" eb="86">
      <t>マスダ</t>
    </rPh>
    <rPh sb="86" eb="88">
      <t>アケミ</t>
    </rPh>
    <rPh sb="91" eb="93">
      <t>ゲンキ</t>
    </rPh>
    <rPh sb="94" eb="95">
      <t>コエ</t>
    </rPh>
    <rPh sb="96" eb="98">
      <t>ヒョウジョウ</t>
    </rPh>
    <rPh sb="99" eb="100">
      <t>コ</t>
    </rPh>
    <rPh sb="105" eb="107">
      <t>キョウイク</t>
    </rPh>
    <rPh sb="108" eb="109">
      <t>カカ</t>
    </rPh>
    <rPh sb="111" eb="113">
      <t>ヒトビト</t>
    </rPh>
    <rPh sb="114" eb="116">
      <t>ユウキ</t>
    </rPh>
    <phoneticPr fontId="2"/>
  </si>
  <si>
    <t>V6-0076</t>
  </si>
  <si>
    <t>ポンカンマンの健康がいちばん(アニメ）</t>
    <rPh sb="7" eb="9">
      <t>ケンコウ</t>
    </rPh>
    <phoneticPr fontId="2"/>
  </si>
  <si>
    <t>子供たちが健康を保つ為に，日頃の生活習慣をおとなから一方的に言われるのではなく，子供たち自らが知り，実行することで健康な身体作りが出来るということを学習できる。☆早寝・早起き，睡眠を十分とる　☆食事は好き嫌いをしないで残さない　☆食後の歯みがきをする　☆身体を動かす運動やスポーツにチャレンジ　☆外から帰ったら，うがいをし，手を洗う　☆清潔な服装・入浴をする　☆身体を休める</t>
    <rPh sb="0" eb="2">
      <t>コドモ</t>
    </rPh>
    <rPh sb="5" eb="7">
      <t>ケンコウ</t>
    </rPh>
    <rPh sb="8" eb="9">
      <t>タモ</t>
    </rPh>
    <rPh sb="10" eb="11">
      <t>タメ</t>
    </rPh>
    <rPh sb="13" eb="15">
      <t>ヒゴロ</t>
    </rPh>
    <rPh sb="16" eb="18">
      <t>セイカツ</t>
    </rPh>
    <rPh sb="18" eb="20">
      <t>シュウカン</t>
    </rPh>
    <rPh sb="26" eb="29">
      <t>イッポウテキ</t>
    </rPh>
    <rPh sb="30" eb="31">
      <t>イ</t>
    </rPh>
    <rPh sb="40" eb="42">
      <t>コドモ</t>
    </rPh>
    <rPh sb="44" eb="45">
      <t>ミズカ</t>
    </rPh>
    <rPh sb="47" eb="48">
      <t>シ</t>
    </rPh>
    <rPh sb="50" eb="52">
      <t>ジッコウ</t>
    </rPh>
    <rPh sb="57" eb="59">
      <t>ケンコウ</t>
    </rPh>
    <rPh sb="60" eb="62">
      <t>カラダ</t>
    </rPh>
    <rPh sb="62" eb="63">
      <t>ヅク</t>
    </rPh>
    <rPh sb="65" eb="67">
      <t>デキ</t>
    </rPh>
    <rPh sb="74" eb="76">
      <t>ガクシュウ</t>
    </rPh>
    <rPh sb="81" eb="83">
      <t>ハヤネ</t>
    </rPh>
    <rPh sb="84" eb="86">
      <t>ハヤオ</t>
    </rPh>
    <rPh sb="88" eb="90">
      <t>スイミン</t>
    </rPh>
    <rPh sb="91" eb="93">
      <t>ジュウブン</t>
    </rPh>
    <rPh sb="97" eb="99">
      <t>ショクジ</t>
    </rPh>
    <rPh sb="100" eb="101">
      <t>ス</t>
    </rPh>
    <rPh sb="102" eb="103">
      <t>キラ</t>
    </rPh>
    <rPh sb="109" eb="110">
      <t>ノコ</t>
    </rPh>
    <rPh sb="115" eb="117">
      <t>ショクゴ</t>
    </rPh>
    <phoneticPr fontId="2"/>
  </si>
  <si>
    <t>V6-0077</t>
  </si>
  <si>
    <t>中学校保健　どうして汗をかくのだろう？　～体の適応能力</t>
    <rPh sb="0" eb="3">
      <t>チュウガッコウ</t>
    </rPh>
    <rPh sb="3" eb="5">
      <t>ホケン</t>
    </rPh>
    <rPh sb="10" eb="11">
      <t>アセ</t>
    </rPh>
    <rPh sb="21" eb="22">
      <t>カラダ</t>
    </rPh>
    <rPh sb="23" eb="25">
      <t>テキオウ</t>
    </rPh>
    <rPh sb="25" eb="27">
      <t>ノウリョク</t>
    </rPh>
    <phoneticPr fontId="2"/>
  </si>
  <si>
    <t>人間の体は環境の変化にどのように対応するのでしょうか？人間はなぜ汗をかくのでしょうか。また，寒い時に体が震えるのはなぜでしょう。身近な疑問から，環境に伴う体の適応能力について，その働きの重要性を調べる。さらに熱中症や有害な化学物質による害をとりあげ，体の適応能力には限界があることも確かめる。</t>
    <rPh sb="0" eb="2">
      <t>ニンゲン</t>
    </rPh>
    <rPh sb="3" eb="4">
      <t>カラダ</t>
    </rPh>
    <rPh sb="5" eb="7">
      <t>カンキョウ</t>
    </rPh>
    <rPh sb="8" eb="10">
      <t>ヘンカ</t>
    </rPh>
    <rPh sb="16" eb="18">
      <t>タイオウ</t>
    </rPh>
    <rPh sb="27" eb="29">
      <t>ニンゲン</t>
    </rPh>
    <rPh sb="32" eb="33">
      <t>アセ</t>
    </rPh>
    <rPh sb="46" eb="47">
      <t>サム</t>
    </rPh>
    <rPh sb="48" eb="49">
      <t>トキ</t>
    </rPh>
    <rPh sb="50" eb="51">
      <t>カラダ</t>
    </rPh>
    <rPh sb="52" eb="53">
      <t>フル</t>
    </rPh>
    <rPh sb="64" eb="66">
      <t>ミヂカ</t>
    </rPh>
    <rPh sb="67" eb="69">
      <t>ギモン</t>
    </rPh>
    <rPh sb="72" eb="74">
      <t>カンキョウ</t>
    </rPh>
    <rPh sb="75" eb="76">
      <t>トモナ</t>
    </rPh>
    <rPh sb="77" eb="78">
      <t>カラダ</t>
    </rPh>
    <rPh sb="79" eb="81">
      <t>テキオウ</t>
    </rPh>
    <rPh sb="81" eb="83">
      <t>ノウリョク</t>
    </rPh>
    <rPh sb="90" eb="91">
      <t>ハタラ</t>
    </rPh>
    <rPh sb="93" eb="96">
      <t>ジュウヨウセイ</t>
    </rPh>
    <rPh sb="97" eb="98">
      <t>シラ</t>
    </rPh>
    <rPh sb="104" eb="106">
      <t>ネッチュウ</t>
    </rPh>
    <rPh sb="106" eb="107">
      <t>ショウ</t>
    </rPh>
    <rPh sb="108" eb="110">
      <t>ユウガイ</t>
    </rPh>
    <rPh sb="111" eb="113">
      <t>カガク</t>
    </rPh>
    <rPh sb="113" eb="115">
      <t>ブッシツ</t>
    </rPh>
    <rPh sb="118" eb="119">
      <t>ガイ</t>
    </rPh>
    <rPh sb="125" eb="126">
      <t>カラダ</t>
    </rPh>
    <rPh sb="127" eb="129">
      <t>テキオウ</t>
    </rPh>
    <rPh sb="129" eb="131">
      <t>ノウリョク</t>
    </rPh>
    <rPh sb="133" eb="135">
      <t>ゲンカイ</t>
    </rPh>
    <rPh sb="141" eb="142">
      <t>タシ</t>
    </rPh>
    <phoneticPr fontId="2"/>
  </si>
  <si>
    <t>V6-0078</t>
  </si>
  <si>
    <t>薬物乱用防止シリーズ　薬物乱用はなぜいけないの？</t>
    <rPh sb="0" eb="2">
      <t>ヤクブツ</t>
    </rPh>
    <rPh sb="2" eb="4">
      <t>ランヨウ</t>
    </rPh>
    <rPh sb="4" eb="6">
      <t>ボウシ</t>
    </rPh>
    <rPh sb="11" eb="13">
      <t>ヤクブツ</t>
    </rPh>
    <rPh sb="13" eb="15">
      <t>ランヨウ</t>
    </rPh>
    <phoneticPr fontId="2"/>
  </si>
  <si>
    <t>小学生のために薬物乱用の恐怖をわかりやすく解説。この作品では，正義の使者ドラッグマンが子どもたちに，薬物乱用がなぜいけないのか，薬物を乱用するとどうなるのかなど，薬物の依存性と体に与える影響を詳しく説明し，その危険性を理解してもらう。</t>
    <rPh sb="0" eb="3">
      <t>ショウガクセイ</t>
    </rPh>
    <rPh sb="7" eb="9">
      <t>ヤクブツ</t>
    </rPh>
    <rPh sb="9" eb="11">
      <t>ランヨウ</t>
    </rPh>
    <rPh sb="12" eb="14">
      <t>キョウフ</t>
    </rPh>
    <rPh sb="21" eb="23">
      <t>カイセツ</t>
    </rPh>
    <rPh sb="26" eb="28">
      <t>サクヒン</t>
    </rPh>
    <rPh sb="31" eb="33">
      <t>セイギ</t>
    </rPh>
    <rPh sb="34" eb="36">
      <t>シシャ</t>
    </rPh>
    <rPh sb="43" eb="44">
      <t>コ</t>
    </rPh>
    <rPh sb="50" eb="52">
      <t>ヤクブツ</t>
    </rPh>
    <rPh sb="52" eb="54">
      <t>ランヨウ</t>
    </rPh>
    <rPh sb="64" eb="66">
      <t>ヤクブツ</t>
    </rPh>
    <rPh sb="67" eb="69">
      <t>ランヨウ</t>
    </rPh>
    <rPh sb="81" eb="83">
      <t>ヤクブツ</t>
    </rPh>
    <rPh sb="84" eb="87">
      <t>イゾンセイ</t>
    </rPh>
    <rPh sb="88" eb="89">
      <t>カラダ</t>
    </rPh>
    <rPh sb="90" eb="91">
      <t>アタ</t>
    </rPh>
    <rPh sb="93" eb="95">
      <t>エイキョウ</t>
    </rPh>
    <rPh sb="96" eb="97">
      <t>クワ</t>
    </rPh>
    <rPh sb="99" eb="101">
      <t>セツメイ</t>
    </rPh>
    <rPh sb="105" eb="108">
      <t>キケンセイ</t>
    </rPh>
    <rPh sb="109" eb="111">
      <t>リカイ</t>
    </rPh>
    <phoneticPr fontId="2"/>
  </si>
  <si>
    <t>V6-0079</t>
  </si>
  <si>
    <t>薬物乱用防止シリーズ　薬物乱用をしないためにはどうすればいいの？</t>
    <rPh sb="0" eb="2">
      <t>ヤクブツ</t>
    </rPh>
    <rPh sb="2" eb="4">
      <t>ランヨウ</t>
    </rPh>
    <rPh sb="4" eb="6">
      <t>ボウシ</t>
    </rPh>
    <rPh sb="11" eb="13">
      <t>ヤクブツ</t>
    </rPh>
    <rPh sb="13" eb="15">
      <t>ランヨウ</t>
    </rPh>
    <phoneticPr fontId="2"/>
  </si>
  <si>
    <t>小学生のために薬物乱用の恐怖をわかりやすく解説。薬物の誘いは，けっして薬物だといって誘ってくるわけではなく，やせる，きれいになる，元気になるなど，子供の悩みに付け込んで，言葉巧みに薬物という言葉を使わずに迫ってくる。この作品では小学生にもおこりうる事例を示している。</t>
    <rPh sb="24" eb="26">
      <t>ヤクブツ</t>
    </rPh>
    <rPh sb="27" eb="28">
      <t>サソ</t>
    </rPh>
    <rPh sb="35" eb="37">
      <t>ヤクブツ</t>
    </rPh>
    <rPh sb="42" eb="43">
      <t>サソ</t>
    </rPh>
    <rPh sb="65" eb="67">
      <t>ゲンキ</t>
    </rPh>
    <rPh sb="73" eb="75">
      <t>コドモ</t>
    </rPh>
    <rPh sb="76" eb="77">
      <t>ナヤ</t>
    </rPh>
    <rPh sb="79" eb="80">
      <t>ツ</t>
    </rPh>
    <rPh sb="81" eb="82">
      <t>コ</t>
    </rPh>
    <rPh sb="85" eb="87">
      <t>コトバ</t>
    </rPh>
    <rPh sb="87" eb="88">
      <t>タク</t>
    </rPh>
    <rPh sb="90" eb="92">
      <t>ヤクブツ</t>
    </rPh>
    <rPh sb="95" eb="97">
      <t>コトバ</t>
    </rPh>
    <rPh sb="98" eb="99">
      <t>ツカ</t>
    </rPh>
    <rPh sb="102" eb="103">
      <t>セマ</t>
    </rPh>
    <rPh sb="110" eb="112">
      <t>サクヒン</t>
    </rPh>
    <rPh sb="114" eb="117">
      <t>ショウガクセイ</t>
    </rPh>
    <rPh sb="124" eb="126">
      <t>ジレイ</t>
    </rPh>
    <rPh sb="127" eb="128">
      <t>シメ</t>
    </rPh>
    <phoneticPr fontId="2"/>
  </si>
  <si>
    <t>V6-0080</t>
  </si>
  <si>
    <t>自分で守る歯と健康　</t>
    <rPh sb="0" eb="2">
      <t>ジブン</t>
    </rPh>
    <rPh sb="3" eb="4">
      <t>マモ</t>
    </rPh>
    <rPh sb="5" eb="6">
      <t>ハ</t>
    </rPh>
    <rPh sb="7" eb="9">
      <t>ケンコウ</t>
    </rPh>
    <phoneticPr fontId="2"/>
  </si>
  <si>
    <t>歯の交換期に注意する習慣…歯によくないクセや習慣がないかどうか自分の生活を振り返る。　むし歯って，何？…むし歯予防には，歯磨きが大切であることを確認する。　ストップCO大作戦…生活習慣の見直しで，むし歯の初期段階（CO)の進行を止めることが出来る。　可能性を拓く歯と口の健康…健康な歯が，夢に向かうための力強い見方になることを理解する。</t>
    <rPh sb="0" eb="1">
      <t>ハ</t>
    </rPh>
    <phoneticPr fontId="2"/>
  </si>
  <si>
    <t>V6-0083</t>
  </si>
  <si>
    <t>テニスの基礎技術</t>
    <rPh sb="4" eb="6">
      <t>キソ</t>
    </rPh>
    <rPh sb="6" eb="8">
      <t>ギジュツ</t>
    </rPh>
    <phoneticPr fontId="2"/>
  </si>
  <si>
    <t>テニスの基礎技術をトッププレーヤーの素晴らしい実技でわかりやすく解説。</t>
    <rPh sb="4" eb="6">
      <t>キソ</t>
    </rPh>
    <rPh sb="6" eb="8">
      <t>ギジュツ</t>
    </rPh>
    <rPh sb="18" eb="20">
      <t>スバ</t>
    </rPh>
    <rPh sb="23" eb="25">
      <t>ジツギ</t>
    </rPh>
    <rPh sb="32" eb="34">
      <t>カイセツ</t>
    </rPh>
    <phoneticPr fontId="2"/>
  </si>
  <si>
    <t>V6-0084</t>
  </si>
  <si>
    <t>恐るべき性感染症　～防ぐのはあなた！！～</t>
    <rPh sb="0" eb="1">
      <t>オソ</t>
    </rPh>
    <rPh sb="4" eb="5">
      <t>セイ</t>
    </rPh>
    <rPh sb="5" eb="8">
      <t>カンセンショウ</t>
    </rPh>
    <rPh sb="10" eb="11">
      <t>フセ</t>
    </rPh>
    <phoneticPr fontId="2"/>
  </si>
  <si>
    <t>VS-0127</t>
  </si>
  <si>
    <t>美のすべて②東山</t>
  </si>
  <si>
    <t>「布団着て寝たる姿や東山」山容を称してこう呼ばれる東山。坂道と丘陵地帯に点在する寺々。送り火で有名な大文を起点にこの穏やかで人々に親しまれている散策コースを，哲学の道，八坂神社，二年坂，産寧坂清水寺，さらには伏見稲荷大社へとたどる。</t>
  </si>
  <si>
    <t>VS-0128</t>
  </si>
  <si>
    <t>美のすべて③洛北</t>
  </si>
  <si>
    <t>比叡山に代表される山岳地，洛北。仏教文化を今に伝える延暦寺をはじめ，麓の大原には寂光院もある。また，この地域は鴨川の上流にもあたり，清澄な流れは自然と景観美を育んできた。厳かな雰囲気に包まれた上賀茂神社や社家町，川端康成の小説「古都」の舞台となった北山杉の里を訪ねる。</t>
  </si>
  <si>
    <t>VS-0129</t>
  </si>
  <si>
    <t>美のすべて④洛西</t>
  </si>
  <si>
    <t>嘗て皇族や貴族が次々と山荘を営んだのが嵯峨野である。今も京都の代表的景勝地として知られている。嵐山の渡月橋を起点に国宝第一号で有名な清涼寺の釈迦如来立像など，見事な佛像を鑑賞し太秦の映画村で一息。愛宕念仏寺や紅葉の名所として名高い常寂光寺，大覚寺を訪ねた後，長岡京まで足をのばす。</t>
  </si>
  <si>
    <t>VS-0130</t>
  </si>
  <si>
    <t>美のすべて⑤京都御所/仙洞御所</t>
  </si>
  <si>
    <t>皇居であり，政治の中心であった御所が今の位置に定められたのは，南北朝統一後のこと。幾多の大火により建設当時の京都御所は消失したが，江戸時代に修復された紫辰殿，清涼殿，御常御殿，そして内部の絵画など平安の名残をとどめる御所の全景や仙洞御所の見事な庭園の様子など，普段目にふれる機会の少ない貴重な映像を見ることができる。</t>
  </si>
  <si>
    <t>VS-0131</t>
  </si>
  <si>
    <t>美のすべて⑥宮廷文化</t>
  </si>
  <si>
    <t>平安時代は，日本の宮廷文化が華開いた時代である。原点となる源氏物語を表現した，日本最古の絵巻「源氏物語絵巻」の優美典雅な画風と，今なお光ぼうを放つ絵巻の豊かな芸術性の秘密にせまる一方，藤原定家の流れをくみ，公家文化を守り続けてきた冷泉家の七夕の行事などを紹介しながら「古今和歌集」の世界を追求する。</t>
  </si>
  <si>
    <t>VS-0132</t>
  </si>
  <si>
    <t>美のすべて⑦東寺</t>
  </si>
  <si>
    <t>南区九条町にある東寺真言宗の総本山で正式名は教王護国寺。羅城門の東に創建。一般に東寺といわれる。寺寳は極めて多く平安初期にお佛像など，空海以来の密教美術の宝庫である。我が国最大の塔といわれる国宝，五重塔や金堂，また，講堂内の佛像群を中心に，空海のまんだら世界を描写する。</t>
  </si>
  <si>
    <t>VS-0133</t>
  </si>
  <si>
    <t>美のすべて⑧平等院</t>
  </si>
  <si>
    <t>平安時代中期，関白藤原頼通，父道長から譲り受けた宇治の別荘を寺に改め，王朝の栄華を極めた極楽浄土の世界をこの世に造りあげた。それが平等院である。阿弥陀堂は翼を広げた鳳凰を模した外観から鳳凰堂と呼ばれており，金色に輝く国宝阿弥陀如来坐像など藤原文化を偲ぶ美術品を紹介する。</t>
  </si>
  <si>
    <t>VS-0134</t>
  </si>
  <si>
    <t>美のすべて⑨三千院/醍醐寺</t>
  </si>
  <si>
    <t>左京区大原にある三千院は，格調高い天台宗の門跡寺院である。天台声明を伝え，現在みる声明の大部分は当院から出たといわれている。伏見区にある醍醐寺は平安時代中期に真言密教の霊場として醍醐の地に開かれた古刹である。国宝「三寳院表書院」など，桃山文化の粋を極めた醍醐寺の優美な姿を堪能してほしい。</t>
  </si>
  <si>
    <t>VS-0135</t>
  </si>
  <si>
    <t>美のすべて⑩金閣寺/銀閣寺</t>
  </si>
  <si>
    <t>金閣寺は正式には鹿苑寺。足利義満が造営した北山第が始まり。金閣（舎利殿）の法水院や潮音洞，究境頂など豪華絢爛たる美の世界へ招待する。銀閣寺は，正しくは慈照寺と称し，足利義政が造営した東山山荘がその前身である。東求堂同仁斎など東山文化の象徴でもある銀閣寺の美しさをさぐる。</t>
  </si>
  <si>
    <t>VS-0136</t>
  </si>
  <si>
    <t>美のすべて（11）桂離宮</t>
  </si>
  <si>
    <t>創建以来三百有余年の星霜を経て，桂離宮は昭和５７年大修理ののち，その姿を甦らせた。二万坪余りの敷地に配置された回遊式庭園，そして古書院，中書院，新御殿とつらなる建築は，時を越え國を越えて人々を魅了してきた。江戸初期，八条宮家の別荘として造営され，日本庭園美の極致といわれる桂離宮の美の全貌にせまる。</t>
  </si>
  <si>
    <t>VS-0137</t>
  </si>
  <si>
    <t>美のすべて（12）修学院離宮</t>
  </si>
  <si>
    <t>京都の北山を借景とする雄大な池泉回遊式の名園・修学院離宮は江戸時代初期，後水尾上皇が築いた庭園である。離宮はなだらかな山裾に沿，下御茶屋・中御茶屋・上御茶屋からなりたち，それぞれに趣の異なる風情を楽しむことができる。寿月観や上茶屋の浴竜池，窮逐亭など，離宮の見事な様式美を伝える。</t>
  </si>
  <si>
    <t>VS-0138</t>
  </si>
  <si>
    <t>美のすべて（13）寺院の庭</t>
  </si>
  <si>
    <t>細川勝元によって創建された室町時代の禅寺の庭園を代表する竜安寺。枯れ山水庭園として人気を誇る大仙院。禅寺最古の三門で知られる東福寺。石組みの方丈庭園として名高い天竜寺。光厳天皇により創建された常照皇寺。江戸時代の文人石川丈山が３２年間過ごしたとされ，代表的な草庵としてしられる詩仙堂や西本願寺滴翠園，飛雲閣など庭園の美を紹介する。</t>
  </si>
  <si>
    <t>VS-0139</t>
  </si>
  <si>
    <t>美のすべて（14）二条城</t>
  </si>
  <si>
    <t>徳川家康が上洛の際の居城として築城した。幕府の朝廷に対する礼儀の場として位置づけられていた。安土桃山文化の精神が表現されている。書院造りの様式をつたえる国宝二の丸御殿を中心に建物と障壁画や工芸が一体となって造り上げられ威厳と格式の舞台装置であった二条城をさぐる。</t>
  </si>
  <si>
    <t>VS-0140</t>
  </si>
  <si>
    <t>美のすべて（15）京の行事</t>
  </si>
  <si>
    <t>京都の１年を市内で繰り広げられる行事でつづる。八坂神社のおけら詣りに始まり，春は円山公園の桜夏は，八月の京の夜空を彩る五山の送り火。秋は京都三大祭りの１つ平安神宮の例祭で時代祭と紅葉の永観堂，知恩院の除夜の鐘で１年を締めくくる。</t>
  </si>
  <si>
    <t>VS-0141</t>
  </si>
  <si>
    <t>美のすべて（16）葵祭</t>
  </si>
  <si>
    <t>京都三大祭りのひとつで，上賀茂・下鴨両神社の例祭である。参列者の衣冠や車を葵の葉で飾ったことから葵祭りとよばれ，現在は５月１５日に行われる。宮中の儀，王朝貴族の装束で御所から上賀茂神社まで巡行する路頭の儀，両神社の社東頭の儀や御所で十二単をまとう斎王代の姿をとらえ，祭りで使われる冠を作る冠師の仕事ぶりも伝える。</t>
  </si>
  <si>
    <t>VS-0142</t>
  </si>
  <si>
    <t>美のすべて（17）祇園祭</t>
  </si>
  <si>
    <t>八坂神社の祭礼で日本三大祭りの１つとして知られ，７月１日から２９日にかけて催される。「吉符入り」からはじまり「鉾建」など，１７日に挙行される「山鉾巡行」にいたるまでの様々な行事を克明に追いながら，伝統をまもり伝える町衆の心意気と華やかな祇園祭りの様子を紹介する。</t>
  </si>
  <si>
    <t>VS-0143</t>
  </si>
  <si>
    <t>美のすべて（18）京料理/京菓子</t>
  </si>
  <si>
    <t>禅寺の精進料理と茶の湯の会席料理が融合して完成されたのが，京料理といわれている。装飾性に優れ，素材の新鮮さや持ち味を充分に引き出し，自然な味を生かそうとするところに特徴がある。また，質素なものから厳選された材料をもとに，色や形が洗練され発達していった京菓子の，磨き上げられた美の極致を伝える。</t>
  </si>
  <si>
    <t>VS-0144</t>
  </si>
  <si>
    <t>美のすべて（19）西陣織/京友禅</t>
  </si>
  <si>
    <t>上京区の西陣で織られる絢爛豪華な高級絹織物。染めの美に対して織りの重厚さが特徴とされている。西陣織りの第１人者，山口安次郎さんの仕事場を訪ね，伝統技術を御覧いただく。また，京友禅に加賀友禅の繊細さと写実性を取り入れて独自の作風を作あげた人間国宝羽田登喜男さんの世界を追求する。</t>
  </si>
  <si>
    <t>VS-0145</t>
  </si>
  <si>
    <t>美のすべて（20）京細工</t>
  </si>
  <si>
    <t>極彩色豊かな京扇子。特に舞扇は京都の特産品として有名である。佛像などを装飾する金箔細工の載金。舞妓が身につける華花かんざし。宮廷や寺院の儀式でも用いられる京指物。いぐさに紙を巻き付け，櫨の実の蝋をしみ混ませてつくる和蝋燭など，京都がはぐくんだ伝統工芸の文化を継承する人たちを紹介する。</t>
  </si>
  <si>
    <t>VS-0146</t>
  </si>
  <si>
    <t>美のすべて（21）数寄屋の美</t>
  </si>
  <si>
    <t>ひなびたものを愛で，簡素な中に創意を凝らした空間を数寄屋といい，数寄屋造は日本の建築に多大な影響をあたえてきた。裏千家の茶室・又隠や桂離宮の笑意軒を紹介しながら，木組み，土壁，和紙など，それぞれ専門分野の京職人の手で見事に完成する茶室の過程をえがく。</t>
  </si>
  <si>
    <t>VS-0147</t>
  </si>
  <si>
    <t>美のすべて（22）茶の湯</t>
  </si>
  <si>
    <t>一期一会を基調とする茶の湯の精神文化は，今も日本人の心に深く息づいている。千利休を祖とする三千家，表千家，裏千家，武者小路千家の建築や庭茶室，そして精進する茶人の姿を通し，わび，さびの神髄を伝える茶の湯の世界を充分に堪能していただく。</t>
  </si>
  <si>
    <t>VS-0148</t>
  </si>
  <si>
    <t>美のすべて（23）生け花</t>
  </si>
  <si>
    <t>室町時代末期，池坊専応に始まる生け花は，「おのずからなる姿」自然を身近に表現するものといわれている。宇宙を表現するという古典の立華や現代の正風体など，生け花のあるべき姿をもとめ続ける池坊を中心に，華やかな中にも厳粛さを秘める生け花の世界を紹介する。</t>
  </si>
  <si>
    <t>VS-0149</t>
  </si>
  <si>
    <t>美のすべて（24）京舞・井上八千代</t>
  </si>
  <si>
    <t>京舞流派のひとつ，井上流は江戸寛政年間に始まり現在人間国宝・井上八千代さんは，四世家元である。その芸風は女舞に関わらず，格調高く力強さが定評である。能や人形浄瑠璃にも趣向を求めるなど，芸の拡充につとめている。地唄「竹生島」のみごとな舞を御覧いただく。</t>
  </si>
  <si>
    <t>VS-0150</t>
  </si>
  <si>
    <t>美のすべて（25）大蔵流狂言・茂山千五郎</t>
  </si>
  <si>
    <t>明治以降，京都の能楽界に重きをなしたのが，大蔵流である。代々親しみやすい芸風で狂言の大衆化につとめてきた。現在の千五郎さんは１２世。人間国宝でもある。狂言以外の演劇の分野でも活躍されている千五郎さんの狂言「棒縛」を大いに楽しんでほしい。</t>
  </si>
  <si>
    <t>VS-0151</t>
  </si>
  <si>
    <t>せんせいにもきかせて　</t>
  </si>
  <si>
    <t>原作の「とべないホタル」は、小学校の学校新聞に載せられたものです。ピピは、羽がちぢれていて他のホタルのように飛ぶことができません。その為、仲間はずれにされて悲しい思いを味わいます。しかし、ピピは負けていません。精一杯、明るく生きようとして仲間に認められ、受け入れられていきます。美しい自然の中で生きるホタルの物語。</t>
  </si>
  <si>
    <t>V9-0224</t>
  </si>
  <si>
    <t>翔太のあした（子どもの目から見た男女共同参画社会）</t>
    <rPh sb="0" eb="1">
      <t>ショウ</t>
    </rPh>
    <rPh sb="1" eb="2">
      <t>タ</t>
    </rPh>
    <rPh sb="7" eb="8">
      <t>コ</t>
    </rPh>
    <rPh sb="11" eb="12">
      <t>メ</t>
    </rPh>
    <rPh sb="14" eb="15">
      <t>ミ</t>
    </rPh>
    <rPh sb="16" eb="17">
      <t>オトコ</t>
    </rPh>
    <rPh sb="17" eb="18">
      <t>オンナ</t>
    </rPh>
    <rPh sb="18" eb="20">
      <t>キョウドウ</t>
    </rPh>
    <rPh sb="20" eb="21">
      <t>サン</t>
    </rPh>
    <rPh sb="21" eb="22">
      <t>ガ</t>
    </rPh>
    <rPh sb="22" eb="24">
      <t>シャカイ</t>
    </rPh>
    <phoneticPr fontId="2"/>
  </si>
  <si>
    <t>V9-0225</t>
  </si>
  <si>
    <t>あったてんがのお（アニメ）</t>
  </si>
  <si>
    <t>「越前の昔話」･･･幼い頃、母や祖母から聞いたものが、時代の変化と共に語る人が少なくなりました。越後町では幸いにして高橋ハナさんという語りべがおり、１３０話余りの中から４つの作品をアニメーション映画化したものです。</t>
  </si>
  <si>
    <t>V9-0226</t>
  </si>
  <si>
    <t>ビデオ</t>
    <phoneticPr fontId="2"/>
  </si>
  <si>
    <t>おこりじぞう（平和教育）アニメ</t>
    <rPh sb="7" eb="9">
      <t>ヘイワ</t>
    </rPh>
    <rPh sb="9" eb="11">
      <t>キョウイク</t>
    </rPh>
    <phoneticPr fontId="2"/>
  </si>
  <si>
    <t>V9-0227</t>
  </si>
  <si>
    <t>おかあちゃんごめんね（平和教育）アニメ</t>
    <rPh sb="11" eb="13">
      <t>ヘイワ</t>
    </rPh>
    <rPh sb="13" eb="15">
      <t>キョウイク</t>
    </rPh>
    <phoneticPr fontId="2"/>
  </si>
  <si>
    <t>V9-0228</t>
  </si>
  <si>
    <t>V9-0229</t>
  </si>
  <si>
    <t>トビウオのぼうやはびょうきです（平和教育）アニメ</t>
    <rPh sb="16" eb="18">
      <t>ヘイワ</t>
    </rPh>
    <rPh sb="18" eb="20">
      <t>キョウイク</t>
    </rPh>
    <phoneticPr fontId="2"/>
  </si>
  <si>
    <t>V9-0230</t>
  </si>
  <si>
    <t>いのちのあさがお</t>
  </si>
  <si>
    <t>実話に基づくこの映画は、急性白血病のため７歳で亡くなった新潟県中条町の丹後光祐くんと家族の愛情の物語です。光祐くんが３ヶ月間だけ通った小学校で大切に育てていた朝顔の種を、その後、母・まみこさんが毎年咲かせていきました。そして年々増えていく種を、いのちの尊さを訴える「命のアサガオ」として配った行為は、子供たちの支持を集めて、新潟県下に広がっていきました。北国の美しい自然を背景に、母とこの愛が、やさしい思いやりの心が、観る人々の胸を打つ感動の作品。</t>
  </si>
  <si>
    <t>V9-0231</t>
  </si>
  <si>
    <t>美しいメッセージ（アニメ）人権教育</t>
    <rPh sb="0" eb="1">
      <t>ウツク</t>
    </rPh>
    <rPh sb="13" eb="15">
      <t>ジンケン</t>
    </rPh>
    <rPh sb="15" eb="17">
      <t>キョウイク</t>
    </rPh>
    <phoneticPr fontId="2"/>
  </si>
  <si>
    <t>V9-0232</t>
  </si>
  <si>
    <t>1枚の絵手紙（アニメ）人権教育</t>
    <rPh sb="1" eb="2">
      <t>マイ</t>
    </rPh>
    <rPh sb="3" eb="4">
      <t>エ</t>
    </rPh>
    <rPh sb="4" eb="6">
      <t>テガミ</t>
    </rPh>
    <rPh sb="11" eb="13">
      <t>ジンケン</t>
    </rPh>
    <rPh sb="13" eb="15">
      <t>キョウイク</t>
    </rPh>
    <phoneticPr fontId="2"/>
  </si>
  <si>
    <t>V9-0233</t>
  </si>
  <si>
    <t>何だろう自分らしい生き方って</t>
    <rPh sb="0" eb="1">
      <t>ナン</t>
    </rPh>
    <rPh sb="4" eb="6">
      <t>ジブン</t>
    </rPh>
    <rPh sb="9" eb="10">
      <t>イ</t>
    </rPh>
    <rPh sb="11" eb="12">
      <t>カタ</t>
    </rPh>
    <phoneticPr fontId="2"/>
  </si>
  <si>
    <t>V9-0234</t>
  </si>
  <si>
    <t>稚内発　学び座　～ソーランの歌が聞こえる～</t>
  </si>
  <si>
    <t>昭和６０年代、北海道日本最北端の街、稚内市立稚内南中学校で実際に起きた出来事をもとに再構成された感動の映画ビデオ。当時、校内暴力で「日本一荒れた学校」と報道された南中学校の校長（田村高広）教師神埼（渡瀬恒彦）と２人で非行に立ち向かおうとする。しかし、その神埼さえも非行グループから集団暴行をうけてしまう･･･校長以下教師全員が父母たちに学校再建のため、街ぐるみの協力を要請する。そして、ついに誰もが想像さえしなかった感動的な出来事が稚内全市を震わせる日が訪れる・・・！？</t>
  </si>
  <si>
    <t>V9-0235</t>
  </si>
  <si>
    <t>日本昔ばなし第１巻</t>
  </si>
  <si>
    <t>花咲か爺さん・夢を買う・さるかに合戦・たのきゅう</t>
  </si>
  <si>
    <t>V9-0236</t>
  </si>
  <si>
    <t>日本昔ばなし第２巻</t>
  </si>
  <si>
    <t>桃太郎・豆つぶころころ・わらしべ長者・田植地蔵</t>
  </si>
  <si>
    <t>V9-0237</t>
  </si>
  <si>
    <t>日本昔ばなし第３巻</t>
  </si>
  <si>
    <t>浦島太郎・絵姿女房・一休さん・髪長姫</t>
  </si>
  <si>
    <t>V9-0238</t>
  </si>
  <si>
    <t>日本昔ばなし第４巻</t>
  </si>
  <si>
    <t>三枚のお札・そこつ惣兵衛・分福茶釜・湖の怪魚</t>
  </si>
  <si>
    <t>V9-0239</t>
  </si>
  <si>
    <t>日本昔ばなし第５巻</t>
  </si>
  <si>
    <t>一寸法師・火男・カチカチ山・大沼山の黒竜</t>
  </si>
  <si>
    <t>V9-0240</t>
  </si>
  <si>
    <t>日本昔ばなし第６巻</t>
  </si>
  <si>
    <t>金太郎・宝の下駄・おむすびころりん・馬方とタヌキ</t>
  </si>
  <si>
    <t>V9-0241</t>
  </si>
  <si>
    <t>日本昔ばなし第７巻</t>
  </si>
  <si>
    <t>養老の滝・雀とキツツキと山鳩・こがねの斧・蛙の恩返し</t>
  </si>
  <si>
    <t>V9-0242</t>
  </si>
  <si>
    <t>日本昔ばなし第８巻</t>
  </si>
  <si>
    <t>七夕さま・さだ六とシロ・河童の雨ごい・イワナの怪</t>
  </si>
  <si>
    <t>V9-0243</t>
  </si>
  <si>
    <t>日本昔ばなし第９巻</t>
  </si>
  <si>
    <t>耳なし法一・月見の枝・三年寝太郎・ひょうたん長者</t>
  </si>
  <si>
    <t>V9-0244</t>
  </si>
  <si>
    <t>日本昔ばなし第１０巻</t>
  </si>
  <si>
    <t>舌切り雀・龍の淵・おいてけ堀・河童のくれた妙薬</t>
  </si>
  <si>
    <t>V9-0245</t>
  </si>
  <si>
    <t>子どもを育む遊び</t>
  </si>
  <si>
    <t>群れて遊ぶことは、困難への挑戦、意欲や好奇心、思いやり創造性、自主性を引き出します。その最良の学習の場と言える群れ遊びの崩壊は、心身の健全な発育を妨げ、いじめや登校拒否、無気力、体力低下などをもたらす要因になっていると言われています。豊かな遊びの体験が失われつつある今、まずは大人たちが遊びの効用を認識し、そして地域で積極的に「遊び」に関わっていくことの大切さを訴えているビデオ。</t>
  </si>
  <si>
    <t>V9-0246</t>
  </si>
  <si>
    <t>ちっちゃいけどいい？　ー友だちをもとあうなかでー</t>
  </si>
  <si>
    <t>このビデオは夏休み明け友達を求め合う（自ら活動に取り組むためには、なによりも幼児がやってみたいと思うことに出会う機会がなければ･･･）５歳児の幼児たちと先生の生活がありのままに映し出されています。幼児教育に携わる方の幼児理解を深めるための教材用として制作された内容。</t>
  </si>
  <si>
    <t>V9-0247</t>
  </si>
  <si>
    <t>マナ＊カナの天然ガス自動車で行こう！</t>
  </si>
  <si>
    <t>地球環境や大気汚染の問題とクリーンエネルギー自動車としての「天然ガス自動車について」の内容、学校や家庭で環境教育の教材として活用できるビデオ。</t>
  </si>
  <si>
    <t>V9-0248</t>
  </si>
  <si>
    <t>食べ残しはどうなるの？　ーリサイクルの取り組みー</t>
  </si>
  <si>
    <t>この作品は、飽食の時代と言われて久しい私たちの食生活による、食べ残しなどの生ゴミが、環境に悪影響を与えています。食生活の見直しをすることはもとより、ゴミを減らし、食べ残しも大切な資源として再利用することを、子供たちとアグリンを主人公に、楽しく分かりやすく解説したビデオ。</t>
  </si>
  <si>
    <t>V9-0249</t>
  </si>
  <si>
    <t>誘拐防止ミーコちゃんちゃんとチエック！(アニメ）</t>
  </si>
  <si>
    <t>ニャンダーかめんと一緒に覚える，誘拐防止の９ポイント！抵抗する力のない子供たちをいかにして犯罪から守るか。日頃から，自分を守る為には，どうしたら良いのか話し合っておく必要がある。チェックポイントを身近なキャラクター《ニャンダーかめんと》一緒に覚える事が出来る。【おまけ】として，火を使うときの注意ポイントを！</t>
  </si>
  <si>
    <t>V9-0250</t>
  </si>
  <si>
    <t>ふしぎなふしぎなトイレの国（アニメ）</t>
  </si>
  <si>
    <t>学校でどうしてもトイレに行けなくて，家にかけこんだマルオ。ウンチを出して，スッキリしたらある疑問が！「トイレなら学校にもあるのに！！」「ウンチをするって恥ずかしいこと？」　マルオは，さっそくお母さんと話したりインターネットで調べたり・・・あるわ，あるわ，トイレについてのホームページの数々。そして，あるホームページとの出会いからお話は急展開！なんとマルオは「トイレの国行き，特急列車」に乗る事に！トイレの国でマルオは，ウンチ博物館のドクターベンや，トイレ教習所のマナー伯爵に，ウンチやトイレの大切さを教わる。</t>
  </si>
  <si>
    <t>V9-0251</t>
  </si>
  <si>
    <t>ある森のおはなしるるるのるール（アニメ）</t>
  </si>
  <si>
    <t>天知る地知る我知る人知るの「四知」を基本テーマに，日常や環境のルールやモラルについてもう一度考えてみようという物語。自分と社会，自分と自然，自分と自分の心。その対峙と葛藤・・・ひとつのゴミの不法投棄という「エゴ」を発端に巻き起こる森の騒動を通して，小さな生き物たち，森を構成する自然たち，人間の子供たちの行動や意見が描かれていく。</t>
  </si>
  <si>
    <t>V9-0252</t>
  </si>
  <si>
    <t>ビデオ</t>
    <phoneticPr fontId="2"/>
  </si>
  <si>
    <t>はげ（アニメ）</t>
  </si>
  <si>
    <t>V9-0253</t>
  </si>
  <si>
    <t>こんにちは！13才1巻思春期</t>
  </si>
  <si>
    <t>「愛と性をどう教えるか」がテーマの作品。第二次性徴発現期の１３歳の生徒たちのために制作した。ビデオを１２分のところでとめれば，前半が「からだの成長」，後半が「こころの成長」として作られている。性教育ビデオ。</t>
  </si>
  <si>
    <t>V9-0254</t>
  </si>
  <si>
    <t>こんにちは！13才2巻いのちの歴史</t>
  </si>
  <si>
    <t>「愛と性をどう教えるか」がテーマの作品。第二次性徴発現期の１３歳の生徒たちのために制作した。大きくわけると，「生命のはじまり（性交と受精，妊娠と出産）」，「人類の歴史」，「愛すること・生きること」の３つにわけることができる。しかし，区切らずに通してみせることで教育効果が上がるように構成されている。性教育ビデオ。</t>
  </si>
  <si>
    <t>V9-0255</t>
  </si>
  <si>
    <t>クリスマスのおくりもの（アニメ）</t>
  </si>
  <si>
    <t>クリスマスに貰った新しい人形に心を奪われ，長いこと自分の遊び相手として慣れ親しんできた人形を投げ捨てて顧みない女の子の心に，捨てられた人形が自分の気持ちをいろいろな手段に訴えてわかってもらおうと努力する気持ち，その気持ちが女の子に通じ，古いお友達も新しいお友達もみな仲良しになって良かったというお話。</t>
  </si>
  <si>
    <t>V9-0256</t>
  </si>
  <si>
    <t>みーちゃんとゆうすけの交通安全</t>
  </si>
  <si>
    <t>日常の中での幼児・低学年の行動を実写で捉え，交通ルールと車の恐ろしさを迫力ある映像で学ぶ交通安全教材ビデオ！</t>
  </si>
  <si>
    <t>V9-0257</t>
  </si>
  <si>
    <t>こころの交響楽（アニメ）</t>
    <rPh sb="4" eb="7">
      <t>コウキョウガク</t>
    </rPh>
    <phoneticPr fontId="2"/>
  </si>
  <si>
    <t>V9-0258</t>
  </si>
  <si>
    <t>しっぱいいっぱいもういっかい（アニメ）</t>
  </si>
  <si>
    <t>失敗ばかりで悩んでいた子どもたちが，ある日失敗を食べてくれるババルを探しに森へ・・・。そこで出会ったバクさんに「もいっかいのタネ」と考える力や勇気をもらう。やがて，子どもたちは，失敗をのりこえる喜びを知る。</t>
  </si>
  <si>
    <t>V9-0259</t>
  </si>
  <si>
    <t>子狐ランボーシリーズいじわる狐ランボー(アニメ)</t>
  </si>
  <si>
    <t>いじわる狐のランボーは，とうとう，山羊のおじいさんまで怪我させてしまう。ところが診療所の熊先生は冬眠中。起こそうとして，みんなは部屋を春のように温める。その外でランボーが一生懸命鶯の鳴き真似をしていた・・・。</t>
  </si>
  <si>
    <t>V9-0260</t>
  </si>
  <si>
    <t>子狐ランボーシリーズランボーのなみだ（アニメ）</t>
  </si>
  <si>
    <t>やっかい者扱いにされているランボーを森の仲間たちが七夕祭に招待する。しかし彼は「皆で俺をだます気だな」と警戒するのですが・・・意地っ張りのランボーが生まれて初めて見せた涙の秘密を感動的に描くランボーシリーズ第２弾。</t>
  </si>
  <si>
    <t>V9-0261</t>
  </si>
  <si>
    <t>子狐ランボーシリーズランボーの勇気（アニメ）</t>
  </si>
  <si>
    <t>大好評ランボーシリーズの第３作。平和な森に暴れ狼ドラゴンが現れた。ランボーは誘われるままに子分のようなかたちになってしまったが，彼の乱暴振りは余りにもひどく，ランボーは次第に森の仲間たちに肩身が狭くなって来た。</t>
  </si>
  <si>
    <t>V9-0262</t>
  </si>
  <si>
    <t>子狐ランボーシリーズランボーの秘密（アニメ）</t>
  </si>
  <si>
    <t>夢みるひとよ，めざめよ　－凧に乗って英仏海峡に挑むー</t>
  </si>
  <si>
    <t>「凧に乗ってドーバー海峡を渡る」という大きな夢の実現のために，不屈の努力と数々の困難を克服する男たちのドキュメントを通じて，夢を持つことの素晴らしさを訴求し，記念事業として夢大賞を推進する企業の側面を加味した制作作品。</t>
  </si>
  <si>
    <t>V8-0006</t>
  </si>
  <si>
    <t>豊かな心をもちたくましく生きる子供を育てる（２）　道徳教育の充実と年間指導計画</t>
  </si>
  <si>
    <t>道徳教育の充実と年間指導計画立案するのに役立つ教師のための研修ビデオの小学校編。新採用教員必見の参考資料</t>
  </si>
  <si>
    <t>V8-0007</t>
  </si>
  <si>
    <t>豊かな心をもちたくましく生きる生徒を育てる（２）　道徳教育の充実と年間指導計画</t>
  </si>
  <si>
    <t>道徳教育の充実と年間指導計画立案するのに役立つ教師のための研修ビデオの中学校編。新採用教員必見の参考資料</t>
  </si>
  <si>
    <t>V8-0008</t>
  </si>
  <si>
    <t>豊かな心をもちたくましく生きる子供を育てる（３）　生き生きした道徳授業の工夫</t>
  </si>
  <si>
    <t>小学校道徳教育推進指導資料のパート３で，道徳の時間に対する指導の構えやおさえどころを実際の研究授業を再現し生き生きとした道徳の授業について考えてもらうよう工夫されている。</t>
  </si>
  <si>
    <t>V8-0009</t>
  </si>
  <si>
    <t>豊かな心をもちたくましく生きる生徒を育てる（３）　生き生きした道徳授業の工夫</t>
  </si>
  <si>
    <t>中学校道徳教育推進指導資料のパート３で，道徳の授業後の反省会で２Ｃ担当の井上先生は授業が表面的な話し合いに流れたことを指摘された。きちんと指導案づくりをし，授業のねらいを踏まえて生徒一人一人に目を配ることの大切さに気づく。</t>
  </si>
  <si>
    <t>V8-0010</t>
  </si>
  <si>
    <t>豊かな心をもちたくましく生きる子供を育てる（4）　わたしのクラスの道徳教育</t>
  </si>
  <si>
    <t>本巻は４巻シリ－ズの第４巻であり，学級経営の基盤としての道徳教育を，学級における指導計画の必要性と子供自身が生き生きと道徳性を育んでいく姿を中心にして描かれている。</t>
  </si>
  <si>
    <t>V8-0011</t>
  </si>
  <si>
    <t>豊かな心をもちたくましく生きる生徒を育てる（4）　道徳教育の学級における実践</t>
  </si>
  <si>
    <t>新教育課程に基づく道徳教育とその進め方の基本について，ドラマを通して理解できるようになっている。生徒自身が人間としての生き方についての自覚を深めるようになるための道徳教育のあり方がしめされている。</t>
  </si>
  <si>
    <t>V8-0012</t>
  </si>
  <si>
    <t>裏庭でのできごと</t>
  </si>
  <si>
    <t>本ビデオは，道徳の時間に活用できるビデオ資料とビデオ資料を活用した授業例とで構成されている。生徒の活発で深い発言をいかに引き出すかが紹介されており，授業実践に参考になるよう作成されている。</t>
  </si>
  <si>
    <t>V8-0013</t>
  </si>
  <si>
    <t>うばわれた自由</t>
  </si>
  <si>
    <t>本ビデオは，道徳の時間に活用できるビデオ資料とビデオ資料を活用した授業例とで構成されている。道徳の時間に広く使われている指導方法（役割・演技）が紹介されており，一般的な授業においても参考になるよう作成されている。</t>
  </si>
  <si>
    <t>V8-0014</t>
  </si>
  <si>
    <t>Vサイン</t>
  </si>
  <si>
    <t>前回の中学校道徳教育推進指導資料の中から読み物一編を選び映像化したものである。学校での道徳の時間に活用できるビデオ資料としての「資料編」と授業例を収録した「活用編」の二部構成になっている。題材を通して生徒の内面をより豊かにしていくための道徳の授業の進め方などについてわかりやすく説明している。</t>
  </si>
  <si>
    <t>V8-0015</t>
  </si>
  <si>
    <t>ブランコ乗りとピエロ</t>
  </si>
  <si>
    <t>本ビデオは，小学校道徳教育推進指導資料の中から読み物ブランコ乗りとピエロをビデオ化したもので「資料編」と授業例と資料編とで構成されている。</t>
  </si>
  <si>
    <t>V8-0016</t>
  </si>
  <si>
    <t>一番星</t>
  </si>
  <si>
    <t>＜資料編＞中２の悟史は気が弱く，日頃から同じクラスの隆のいいなりになっていた。掃除当番を隆に押しつけられたが，女生徒や通りかかった隣のクラスの康夫に助けられた。ちょうど１か月前，バスケットのレギュラーを決める大事な試合で，ゲーム終了３秒前に康夫の逆転シュートで負け，隆は当然と思っていたレギュラーの座を失う。その日から隆は康夫を恨むようになっていた…。＜活用編＞道徳授業の展開　ビデオ資料「一番星」を使った実際の授業と，ビデオ資料の活用のポイントを示し，指導上の参考になるよ</t>
  </si>
  <si>
    <t>V8-0017</t>
  </si>
  <si>
    <t>おーい、みんなおいでよ！（ロールプレイング教材）</t>
  </si>
  <si>
    <t>日常生活に登場するであろう場面を、５つのテーマに沿って小学生が演じている。鑑賞後、感じたことや疑問に思ったことについて話し合い、児童が演じることにより、直面した問題点や解決方法を実感として身に付けさせることを狙いに制作されている。子どもたちの成長に欠かせない基本的な要素をはじめボランティア精神や共生の精神、いじめ問題など、現代社会に生きる子どもたちに持っていてほしい知識や考えるべき問題点が盛り込まれている。</t>
  </si>
  <si>
    <t>V8-0018</t>
  </si>
  <si>
    <t>きまりのないくに（アニメ）</t>
  </si>
  <si>
    <t>子どもの中には「他の子ども達とコミュニケーションが取れない」「自分の気に入った事だけをする」といった子どもがいます。友達との遊びや生活の中できまりを守る事が楽しい生活につながることを感じ他者を意識し思いやる心を育てる。</t>
  </si>
  <si>
    <t>V8-0019</t>
  </si>
  <si>
    <t>みみずくとお月さま（アニメ）</t>
  </si>
  <si>
    <t>よいことと悪いことを区別することやよいことを進んで行う勇気、友達と仲よくし、助け合う、自分がやらなければならない勉強や仕事はしっかりと行う、などをねらいとして活用することができるビデオ。</t>
  </si>
  <si>
    <t>V8-0020</t>
  </si>
  <si>
    <t>七つのほし（アニメ）</t>
  </si>
  <si>
    <t>恐ろしく日照りが続いたとき、少女は病気の母のために水を探しに出かける。そしてようやく手に入れたひしゃく一杯の水を、子犬や老人に分けてあげる。その時、ひしゃくは天に上がって北斗七星になったお話。</t>
  </si>
  <si>
    <t>V8-0021</t>
  </si>
  <si>
    <t>おはようの一言で</t>
  </si>
  <si>
    <t>やってみようなんでも実験　第６巻　天高く飛べ　竹トンボ・古代超合金！青銅鏡をつくろう</t>
  </si>
  <si>
    <t>竹とんぼは，なぜ飛ぶのだろう？竹どんぼの原理と上手な作り方を実験しながら紹介。・銅とスズから，青銅という新しい合金ができる。金属の不思議な性質を実験でさぐろう。</t>
  </si>
  <si>
    <t>V3-0097</t>
  </si>
  <si>
    <t>やってみようなんでも実験　第７巻　昔の火おこしに挑戦・忍法！氷点の術でアイスクリーム</t>
  </si>
  <si>
    <t>昔の人は，どのように火を作っていたのだろう？さまざまな火起こしの方法を実験する。・氷に塩を混ぜると温度が下がる。この性質を使って，きれいに結晶やアイスクリームを作ろう。</t>
  </si>
  <si>
    <t>V3-0098</t>
  </si>
  <si>
    <t>やってみようなんでも実験　第８巻　すべる止まるもまさつしだい・アワぶくぶくセッケンの秘密</t>
  </si>
  <si>
    <t>金属は，どうすればくっつくか？綱引きの必勝法は？摩擦をめぐる楽しい実験が満載。・セッケンは，どうして汚れを落とすのか？家庭でもできるセッケンの作り方と合わせて紹介。</t>
  </si>
  <si>
    <t>V3-0099</t>
  </si>
  <si>
    <t>やってみようなんでも実験　第９巻　超能力？？振り子のなぞを探れ・おかしな砂糖でおかしに挑戦</t>
  </si>
  <si>
    <t>振り子の周期は何で決まる？美しい共振振り子の実験などを通して，振り子の性質を解明。・台所の砂糖が，カルメ焼きや綿菓子に変身！おいしい実験で，砂糖の性質を知ろう。</t>
  </si>
  <si>
    <t>V3-0100</t>
  </si>
  <si>
    <t>やってみようなんでも実験　第１０巻　どこまでとどく？きみの声・海はからいな　しょっぱいな</t>
  </si>
  <si>
    <t>簡単にできる炭素棒マイク，ペットボトル録音機の実験を通して，音の性質を探る。・身近にある海の水には，何が溶けている？塩づくりを体験しながら，海水の正体を知ろう。</t>
  </si>
  <si>
    <t>V3-0101</t>
  </si>
  <si>
    <t>NHKスペシャル驚異の小宇宙　人体（Ⅰ）　１生命誕生</t>
  </si>
  <si>
    <t>原子生命の誕生から３５億年。気の遠くなる進化の過程を経て，人間は６０兆もの細胞を持つに至った。超ミクロの実写映像とCGとを駆使し，数々の謎を秘めた人間誕生の感動のドラマが目の当たりに展開する。</t>
  </si>
  <si>
    <t>V3-0102</t>
  </si>
  <si>
    <t>NHKスペシャル驚異の小宇宙　人体（Ⅰ）　2しなやかなポンプ　－心臓・血管ー</t>
  </si>
  <si>
    <t>１日１０万回の拍動によって８トン，タンクローリ１台分もの血液を送り出している心臓。この驚異の生命ポンプを作る心筋細胞は，なぜ一生の間休みなく働き続けることができるのか？心臓と血管を巡る全長数十キロの体内の旅。</t>
  </si>
  <si>
    <t>V3-0103</t>
  </si>
  <si>
    <t>NHKスペシャル驚異の小宇宙　人体（Ⅰ）　3消化吸収の妙　－胃・腸ー</t>
  </si>
  <si>
    <t>現代人のストレスと不安を映し出す臓器，胃腸の驚くべきメカニズムを通して生物としての人間の環境との関わりを見つめ直す。</t>
  </si>
  <si>
    <t>V3-0104</t>
  </si>
  <si>
    <t>NHKスペシャル驚異の小宇宙　人体（Ⅰ）　4壮大な化学工場　－肝臓ー</t>
  </si>
  <si>
    <t>現代人の肝臓は，アルコール・食品添加物・薬品など，解毒作業に追われてオーバーワーク気味。体内の浄化装置である肝臓と腎臓の旅をして，これらの寡黙な臓器のメッセージに器のメッセージに耳を傾けていく。</t>
  </si>
  <si>
    <t>V3-0105</t>
  </si>
  <si>
    <t>NHKスペシャル驚異の小宇宙　人体（Ⅰ）　5なめらかな連携プレー　－骨・筋肉ー</t>
  </si>
  <si>
    <t>現代人は，便利な生活の中で，歴史上最も退化した骨と筋肉を持つに至ったといい，地球に帰還したての宇宙飛行士は，手に持った花束さえも重く感じたという。なぜ筋肉や骨は使わないと退化してしまうのか？</t>
  </si>
  <si>
    <t>V3-0106</t>
  </si>
  <si>
    <t>NHKスペシャル驚異の小宇宙　人体（Ⅰ）　6生命を守る　－免疫ー</t>
  </si>
  <si>
    <t>軽いケガなら，傷は自然に治ってしまう。人間の体内では，一日平均数個のガン細胞が発生しているといわれるが，そのほとんどは発生に至らない。これは，白血球，リンパ球などのミクロの戦士たちが活躍しているためである…。</t>
  </si>
  <si>
    <t>V3-0107</t>
  </si>
  <si>
    <t>NHKスペシャル驚異の小宇宙　人体（Ⅱ）『脳と心』　１心が生まれた惑星　－進化ー</t>
  </si>
  <si>
    <t>地球に最初の生命が生まれて３５億年。長い進化の歴史の中で，動物とは一線を画する存在になった人間の脳と心。それではいつ，どのようにして生まれたのだろうか。人間の心の芽生えは，６万年前のネアンデルタール人まで溯れるという説がある。そのネアンデルタール人を主人公に，脳と心の謎に迫っていく。</t>
  </si>
  <si>
    <t>V3-0108</t>
  </si>
  <si>
    <t>NHKスペシャル驚異の小宇宙　人体（Ⅱ）『脳と心』　2脳が世界をつくる　－知覚ー</t>
  </si>
  <si>
    <t>主人公，哲ちゃんと呼ばれる２４才の画家の卵。右脳の機能がほとんど失われ，視覚が大きく制限されている彼が，聴覚触覚など残された感覚を総動員して，「自分自身の統合されたイメージ」をつくりあげ，次々と迫力ある作品を生み出す様子を描いていく。</t>
  </si>
  <si>
    <t>V3-0109</t>
  </si>
  <si>
    <t>NHKスペシャル驚異の小宇宙　人体（Ⅱ）『脳と心』　3人生をつむぐ臓器　－記憶ー</t>
  </si>
  <si>
    <t>私たちの脳には，うれしかった出来事や悲しかった体験が，「記憶」として刻み込まれている。この「記憶」を失った時，人はそれまで築いてきた人生を失う。交通事故，脳卒中，そしてしのびよる痴呆…私たちの身近で人生の「記憶」を失い，それを取り戻そうとする人たちがいる。</t>
  </si>
  <si>
    <t>V3-0110</t>
  </si>
  <si>
    <t>NHKスペシャル驚異の小宇宙　人体（Ⅱ）『脳と心』　4人はなぜ愛するか　－感情ー</t>
  </si>
  <si>
    <t>脳の中心部にあって，情動をつかさどる「大脳辺縁系」にスポットをあて，幼くして母の愛に恵まれなかった子供が，愛を感じる心を取り戻していく過程を描きながら，神秘に満ちた人間の「感情」のメカニズムとその大切さに迫っていく。</t>
  </si>
  <si>
    <t>V3-0111</t>
  </si>
  <si>
    <t>NHKスペシャル驚異の小宇宙　人体（Ⅱ）『脳と心』　5秘められた復元力　－発達と再生ー</t>
  </si>
  <si>
    <t>従来，「脳組織はいったん傷つくと再生しない」と思われてきた。ところが，左脳全体の損傷からの回復をかけて人生闘う老夫婦を軸に，脳に秘められた回復力や柔軟性のメカニズムを追い，その驚くべき「復元力」の謎に迫っていく。</t>
  </si>
  <si>
    <t>V3-0112</t>
  </si>
  <si>
    <t>NHKスペシャル驚異の小宇宙　人体（Ⅱ）『脳と心』　6果てしなき脳宇宙　－無意識と創造性ー</t>
  </si>
  <si>
    <t>発達した人類の脳は，世界の謎を次々に解きあかすと同時に，自己の内部の巨大な無意識をはぐくんできた。脳の活動を制御するバランスが揺れ動いたとき，普段は閉ざされているこの無意識の世界の重い扉が開かれる。天才的芸術家の創造の瞬間や，神秘体験者を追いながら，意識下の世界に潜む脳の働きの神秘に迫っていく。</t>
  </si>
  <si>
    <t>V3-0113</t>
  </si>
  <si>
    <t>せいかつビデオ一年生用　みつけようシリーズ（はる・あき）</t>
  </si>
  <si>
    <t>はるをさがそう・あきをみつけよう</t>
  </si>
  <si>
    <t>V3-0114</t>
  </si>
  <si>
    <t>せいかつビデオ一年生用　そだてようシリーズ（うさぎ・たね）</t>
  </si>
  <si>
    <t>うさぎやちゃぼをかおう・たねをまいてみよう</t>
  </si>
  <si>
    <t>V3-0115</t>
  </si>
  <si>
    <t>せいかつビデオ一年生用　つくってあそぼうシリーズ（はっぱ・きのみ）</t>
  </si>
  <si>
    <t>V3-0116</t>
  </si>
  <si>
    <t>せいかつビデオ一年生用　あそぼうシリーズ（すなで・公園で）</t>
  </si>
  <si>
    <t>すなであそぼう・こうえんであそぼう</t>
  </si>
  <si>
    <t>V3-0117</t>
  </si>
  <si>
    <t>おもしろ理科実験「電気と磁気」　</t>
  </si>
  <si>
    <t>ケンタのゲームマシーンが，突然動かなくなった。そこに現れたのは，電気の化身「エレク」と磁気の化身「マグネ」。二人は様々な電気と磁気の実験で対決していく。はじめは仲が悪い二人だが，実験が進むにつれ，二人の間の意外な関係が明らかになる。さて，その関係とは…。</t>
  </si>
  <si>
    <t>V3-0118</t>
  </si>
  <si>
    <t>人にやさしい３次元映像をめざして　</t>
  </si>
  <si>
    <t>映像環境はCDやデジタルにより向上し，多種多様化した。映像分野は外科手術，シュミレーション，トレーニング，テスト訓練，娯楽等へと広がった。生体への影響としてポケモンショックが起こった。３次元映像の問題は視覚系では回転や酔い，自律神経系では揺らぎの現象が見られる。今後，３次元システムの可能性を求め，総合評価やガイドラインの作成に向けて取り組んでいる。</t>
  </si>
  <si>
    <t>V3-0119</t>
  </si>
  <si>
    <t>天然ガスをおいかけろ－エネルギーってなんだろう？－</t>
  </si>
  <si>
    <t>いつも電気やガスを無駄遣いしているガスピューとナチュリン。ある日突然，電気やガスが使えなくなってしまう。そこで二人は，原因を探りに街へ出かける。街のあらゆるところで電気やガスが使われていることを知る。ＬＮＧ基地に到着した二人は天然ガスが液化されて海外から運ばれてくることや都市ガスの原料や発電用の原料として使われていることを知る。また，天然ガスが家庭に届くまでには，多くの人が働いていることや地球環境問題とエネルギーの大量消費との関わりにも気づく。</t>
  </si>
  <si>
    <t>V3-0120</t>
  </si>
  <si>
    <t>不思議がひらく科学のとびら</t>
  </si>
  <si>
    <t>２０世紀は科学技術が飛躍的に進歩した世紀であり、幾多の戦争が新しい技術を産み出した。即ち、電子技術、コンピューター、原子力、ＤＮＡ等である。宇宙科学、電子技術、先端科学の目覚しい発展の過程を紹介している。</t>
  </si>
  <si>
    <t>V3-0121</t>
  </si>
  <si>
    <t>みんなのたんけんシリーズおたよりを出そう</t>
  </si>
  <si>
    <t>春子さんのクラスに、転校した清君から手紙がきた。みんな返事を書き、その手紙がどのように運ばれていくのか。郵便局を訪れて、おじさんたちの努力や工夫を調べる。</t>
  </si>
  <si>
    <t>V3-0122</t>
  </si>
  <si>
    <t>みんなのたんけんシリーズ買い物に行こう</t>
  </si>
  <si>
    <t>一男君たちのクラスでは、みんなはどんなお店に買い物に行くのか、話し合いが行われる。みんなは床地図を作り、上手な買い物の仕方やスーパーと小売店との違いについて話し合う。</t>
  </si>
  <si>
    <t>V3-0123</t>
  </si>
  <si>
    <t>おもしろ理科実験音の正体をつかめ！</t>
  </si>
  <si>
    <t>学校の理科室で不気味な音がする？一体誰が何のために？探偵好きな森川勇気と初音の兄妹は学校へ忍び込み、音ワールドからやてっきたと言う謎の生物サウンドに出会います。二人は音の性質を探り、実際に音を作ってみたりしながら、理科室の音の正体を究明していきます。</t>
  </si>
  <si>
    <t>平成12年度</t>
  </si>
  <si>
    <t>V3-0124</t>
  </si>
  <si>
    <t>おもしろ理科実験サイエンス指令熱をさぐれ！</t>
  </si>
  <si>
    <t>科学史において紆余曲折があった熱の正体について説明することは難しい。ワットの蒸気機関をはじめ熱に関る事象には子どもの興味感心をそそるものが沢山あります。ごく簡単な実験からもいろいろなことに気づき疑問を発します。このビデオをもとに熱の世界を体験的にさぐることができる。</t>
  </si>
  <si>
    <t>V3-0125</t>
  </si>
  <si>
    <t>世界遺産シリーズ白神山地</t>
  </si>
  <si>
    <t>白神山地は広大なブナ林が原生林に近い姿で残っている。世界的にも稀な森です。その森では、さまざまな動植物の豊かなつながりに森全体が活発に息づいている様子を見ることができる。理科２類の映像教材に利用できる。</t>
  </si>
  <si>
    <t>気象を科学する　ー緑の地球を守るためにー</t>
  </si>
  <si>
    <t>好奇心いっぱいの中学１年生朝月美香と「お天気博士」志望の星研太郎がスーパーコンピュータ「ハレダス」の協力を得て「気象の不思議」を解き明かします。地球を取り巻く大気の流れや水循環現象にどのように関係しているかなど気象現象の基礎的な知識を中心に一般的な気象の話を分かりやすく解説したビデオ。</t>
  </si>
  <si>
    <t>水の惑星を守れ！　ー宇宙からのメッセージー　おもしろ理科実験</t>
  </si>
  <si>
    <t>科学実験好きな兄弟。爆鳴気による水の製造に成功したとき、謎の少女・アクアが現れ、宇宙船に案内される。アクアはあるメッセージを地球人に伝えるため、汚染された水の星からこの地球にやって来た。宇宙船のメインコンピュータ・Ｈ２Ｏに導かれつつ、３人は身近な水の不思議を実験で解明しながら、地球を旅していく。そして、旅の終りにアクアが兄弟に託したメッセージとは･･･.</t>
  </si>
  <si>
    <t>V3-0128</t>
  </si>
  <si>
    <t>理科小5 1．生命のつながり①～発芽と養分～</t>
  </si>
  <si>
    <t>植物の発芽の条件として水，空気，及び温度が関係していることをインゲンマメの対照実験によって理解します。また，子葉に含まれているでんぷんが成長するために使われ，しぼんでいく様子を映像でおさえる。■種子の発芽と養分</t>
  </si>
  <si>
    <t>10～15</t>
  </si>
  <si>
    <t>V3-0129</t>
  </si>
  <si>
    <t>理科小5 2．生命のつながり②～成長と肥料・日光～</t>
  </si>
  <si>
    <t>植物の成長には，日光や肥料などが関係しているインゲンマメで対照実験し観察する。条件を制御して実験する考え方や方法をわかりやすく示している。また，トマトの水耕栽培などの野菜工場を紹介し，ここでの学習内容が日常生活に生かされている例として見ることができる。　■インゲンマメの成長と肥料・日光　■植物の成長と肥料・日光</t>
  </si>
  <si>
    <t>V3-0130</t>
  </si>
  <si>
    <t>理科小5 3．生命のつながり③～生命のたんじょう/メダカのたんじょう～</t>
  </si>
  <si>
    <t>メダカの飼い方，オス，メスの体の違い，オスとメスの求愛行動，産卵などの様子を観察する。次にメダカの卵の中に目や心臓ができる様子など，メダカの卵の変化・成長のありさまを映像で見ることが出来る。　■メダカの産卵　■メダカのたまごの変化　■かいぼうけんび鏡の使い方</t>
  </si>
  <si>
    <t>V3-0131</t>
  </si>
  <si>
    <t>理科小5 4．生命のつながり④～生命のたんじょう/人のたんじょう～</t>
  </si>
  <si>
    <t>母体内でへその緒を通して養分などを得，子宮の中で人が成長し，たんじょうするまでの受精後３０日，６０日，１２０日，１５０日，１８０日，２７０日の胎児の様子を超音波の映像その他で見，生命のつながりと神秘性を学ぶ。</t>
  </si>
  <si>
    <t>V3-0132</t>
  </si>
  <si>
    <t>理科小5 5．生命のつながり⑤～サケのたまごの変化とそだち方～</t>
  </si>
  <si>
    <t>むかしむかし，あるところにおじいさんとおばあさんが住んでいた。二人はとても貧乏で，もうすぐお正月だというのにお餅を買うお金もなかった。おじいさんは，おばあさんが作った笠を売りに町へ行ったが，一つも売れない。家に帰る途中，雪をかぶっているお地蔵さまに，売れなかった笠と自分の笠をかぶせてあげた…</t>
    <rPh sb="25" eb="26">
      <t>ス</t>
    </rPh>
    <rPh sb="31" eb="33">
      <t>フタリ</t>
    </rPh>
    <rPh sb="37" eb="39">
      <t>ビンボウ</t>
    </rPh>
    <rPh sb="46" eb="48">
      <t>ショウガツ</t>
    </rPh>
    <rPh sb="55" eb="56">
      <t>モチ</t>
    </rPh>
    <rPh sb="57" eb="58">
      <t>カ</t>
    </rPh>
    <rPh sb="60" eb="61">
      <t>カネ</t>
    </rPh>
    <rPh sb="80" eb="81">
      <t>ツク</t>
    </rPh>
    <rPh sb="83" eb="84">
      <t>カサ</t>
    </rPh>
    <rPh sb="85" eb="86">
      <t>ウ</t>
    </rPh>
    <rPh sb="88" eb="89">
      <t>マチ</t>
    </rPh>
    <rPh sb="90" eb="91">
      <t>イ</t>
    </rPh>
    <rPh sb="95" eb="96">
      <t>ヒト</t>
    </rPh>
    <rPh sb="98" eb="99">
      <t>ウ</t>
    </rPh>
    <rPh sb="103" eb="104">
      <t>イエ</t>
    </rPh>
    <rPh sb="105" eb="106">
      <t>カエ</t>
    </rPh>
    <rPh sb="107" eb="109">
      <t>トチュウ</t>
    </rPh>
    <rPh sb="110" eb="111">
      <t>ユキ</t>
    </rPh>
    <rPh sb="119" eb="121">
      <t>ジゾウ</t>
    </rPh>
    <rPh sb="125" eb="126">
      <t>ウ</t>
    </rPh>
    <rPh sb="131" eb="132">
      <t>カサ</t>
    </rPh>
    <rPh sb="133" eb="135">
      <t>ジブン</t>
    </rPh>
    <rPh sb="136" eb="137">
      <t>カサ</t>
    </rPh>
    <phoneticPr fontId="2"/>
  </si>
  <si>
    <t>V9-0295</t>
  </si>
  <si>
    <t>ともだちや（アニメ）</t>
    <phoneticPr fontId="2"/>
  </si>
  <si>
    <t>キツネは，ともだちやさんを始めることを思いつきました。ちょうちんを持って，のぼりを立てて「えー，ともだちやです」　でも，ともだちって売れるのかな？</t>
    <rPh sb="13" eb="14">
      <t>ハジ</t>
    </rPh>
    <rPh sb="19" eb="20">
      <t>オモ</t>
    </rPh>
    <rPh sb="33" eb="34">
      <t>モ</t>
    </rPh>
    <rPh sb="41" eb="42">
      <t>タ</t>
    </rPh>
    <rPh sb="66" eb="67">
      <t>ウ</t>
    </rPh>
    <phoneticPr fontId="2"/>
  </si>
  <si>
    <t>V9-0296</t>
  </si>
  <si>
    <t>「いってきます。」（交通安全アニメ）</t>
    <rPh sb="10" eb="12">
      <t>コウツウ</t>
    </rPh>
    <rPh sb="12" eb="14">
      <t>アンゼン</t>
    </rPh>
    <phoneticPr fontId="2"/>
  </si>
  <si>
    <t>小学校の一年生になった愛実ちゃん。小学校までの路には，車が通ってあぶないところや信号や，踏切もある。通学一年生でもある愛実ちゃんは，交通安全と家族の気持ちを作文にした。「いってきます。」このアニメーションは，愛実ちゃんの作文をもとに作った交通安全教育素材。ものがたりを楽しみながら，交通安全教室の安全教育マニュアルもしっかり！</t>
    <rPh sb="0" eb="2">
      <t>ショウガク</t>
    </rPh>
    <rPh sb="2" eb="3">
      <t>コウ</t>
    </rPh>
    <rPh sb="4" eb="7">
      <t>イチネンセイ</t>
    </rPh>
    <rPh sb="11" eb="12">
      <t>アイ</t>
    </rPh>
    <rPh sb="12" eb="13">
      <t>ミ</t>
    </rPh>
    <rPh sb="17" eb="20">
      <t>ショウガッコウ</t>
    </rPh>
    <rPh sb="23" eb="24">
      <t>ミチ</t>
    </rPh>
    <rPh sb="27" eb="28">
      <t>クルマ</t>
    </rPh>
    <rPh sb="29" eb="30">
      <t>トオ</t>
    </rPh>
    <rPh sb="40" eb="42">
      <t>シンゴウ</t>
    </rPh>
    <rPh sb="44" eb="46">
      <t>フミキリ</t>
    </rPh>
    <rPh sb="50" eb="52">
      <t>ツウガク</t>
    </rPh>
    <rPh sb="52" eb="55">
      <t>イチネンセイ</t>
    </rPh>
    <rPh sb="59" eb="60">
      <t>アイ</t>
    </rPh>
    <rPh sb="60" eb="61">
      <t>ミ</t>
    </rPh>
    <rPh sb="66" eb="68">
      <t>コウツウ</t>
    </rPh>
    <rPh sb="68" eb="70">
      <t>アンゼン</t>
    </rPh>
    <rPh sb="71" eb="73">
      <t>カゾク</t>
    </rPh>
    <rPh sb="74" eb="76">
      <t>キモ</t>
    </rPh>
    <rPh sb="78" eb="80">
      <t>サクブン</t>
    </rPh>
    <rPh sb="104" eb="105">
      <t>アイ</t>
    </rPh>
    <rPh sb="105" eb="106">
      <t>ミ</t>
    </rPh>
    <rPh sb="110" eb="112">
      <t>サクブン</t>
    </rPh>
    <rPh sb="116" eb="117">
      <t>ツク</t>
    </rPh>
    <rPh sb="119" eb="121">
      <t>コウツウ</t>
    </rPh>
    <rPh sb="121" eb="123">
      <t>アンゼン</t>
    </rPh>
    <rPh sb="123" eb="125">
      <t>キョウイク</t>
    </rPh>
    <rPh sb="125" eb="127">
      <t>ソザイ</t>
    </rPh>
    <rPh sb="134" eb="135">
      <t>タノ</t>
    </rPh>
    <rPh sb="141" eb="143">
      <t>コウツウ</t>
    </rPh>
    <rPh sb="143" eb="145">
      <t>アンゼン</t>
    </rPh>
    <rPh sb="145" eb="147">
      <t>キョウシツ</t>
    </rPh>
    <rPh sb="148" eb="150">
      <t>アンゼン</t>
    </rPh>
    <rPh sb="150" eb="152">
      <t>キョウイク</t>
    </rPh>
    <phoneticPr fontId="2"/>
  </si>
  <si>
    <t>V9-0297</t>
  </si>
  <si>
    <t>安全な自転車のルール　～事故の加害者にならないために～（交通安全）</t>
    <rPh sb="0" eb="2">
      <t>アンゼン</t>
    </rPh>
    <rPh sb="3" eb="6">
      <t>ジテンシャ</t>
    </rPh>
    <rPh sb="12" eb="14">
      <t>ジコ</t>
    </rPh>
    <rPh sb="15" eb="18">
      <t>カガイシャ</t>
    </rPh>
    <rPh sb="28" eb="30">
      <t>コウツウ</t>
    </rPh>
    <rPh sb="30" eb="32">
      <t>アンゼン</t>
    </rPh>
    <phoneticPr fontId="2"/>
  </si>
  <si>
    <t>自転車は乗り方を間違うと凶器になり，自転車運転者が加害者になってしまう。この作品は，たとえ未成年者でも自転車を操作する運転者であることに注意を喚起し，事故の加害者になる自転車運転者も賠償責任を追わなければならないと言うことを訴えるために製作した。</t>
    <rPh sb="0" eb="3">
      <t>ジテンシャ</t>
    </rPh>
    <rPh sb="4" eb="5">
      <t>ノ</t>
    </rPh>
    <rPh sb="6" eb="7">
      <t>カタ</t>
    </rPh>
    <rPh sb="8" eb="10">
      <t>マチガ</t>
    </rPh>
    <rPh sb="12" eb="14">
      <t>キョウキ</t>
    </rPh>
    <rPh sb="18" eb="21">
      <t>ジテンシャ</t>
    </rPh>
    <rPh sb="21" eb="24">
      <t>ウンテンシャ</t>
    </rPh>
    <rPh sb="25" eb="28">
      <t>カガイシャ</t>
    </rPh>
    <rPh sb="38" eb="40">
      <t>サクヒン</t>
    </rPh>
    <rPh sb="45" eb="48">
      <t>ミセイネン</t>
    </rPh>
    <rPh sb="48" eb="49">
      <t>シャ</t>
    </rPh>
    <rPh sb="51" eb="54">
      <t>ジテンシャ</t>
    </rPh>
    <rPh sb="55" eb="57">
      <t>ソウサ</t>
    </rPh>
    <rPh sb="59" eb="62">
      <t>ウンテンシャ</t>
    </rPh>
    <rPh sb="68" eb="70">
      <t>チュウイ</t>
    </rPh>
    <rPh sb="71" eb="73">
      <t>カンキ</t>
    </rPh>
    <rPh sb="75" eb="77">
      <t>ジコ</t>
    </rPh>
    <rPh sb="78" eb="81">
      <t>カガイシャ</t>
    </rPh>
    <rPh sb="84" eb="87">
      <t>ジテンシャ</t>
    </rPh>
    <rPh sb="87" eb="90">
      <t>ウンテンシャ</t>
    </rPh>
    <rPh sb="91" eb="93">
      <t>バイショウ</t>
    </rPh>
    <rPh sb="93" eb="95">
      <t>セキニン</t>
    </rPh>
    <rPh sb="96" eb="97">
      <t>オ</t>
    </rPh>
    <rPh sb="107" eb="108">
      <t>イ</t>
    </rPh>
    <rPh sb="112" eb="113">
      <t>ウッタ</t>
    </rPh>
    <rPh sb="118" eb="120">
      <t>セイサク</t>
    </rPh>
    <phoneticPr fontId="2"/>
  </si>
  <si>
    <t>V9-0298</t>
  </si>
  <si>
    <t>学校へかようみち(交通安全）</t>
    <rPh sb="0" eb="2">
      <t>ガッコウ</t>
    </rPh>
    <rPh sb="9" eb="11">
      <t>コウツウ</t>
    </rPh>
    <rPh sb="11" eb="13">
      <t>アンゼン</t>
    </rPh>
    <phoneticPr fontId="2"/>
  </si>
  <si>
    <t>交通ごっこをとおして交通安全の約束の必要性に気づかせ，学校へ通う道を探検しながら，歩くときのきまりや約束，あわてているときの危険性など，安全な歩き方について考える。</t>
    <rPh sb="0" eb="2">
      <t>コウツウ</t>
    </rPh>
    <rPh sb="10" eb="12">
      <t>コウツウ</t>
    </rPh>
    <rPh sb="12" eb="14">
      <t>アンゼン</t>
    </rPh>
    <rPh sb="15" eb="17">
      <t>ヤクソク</t>
    </rPh>
    <rPh sb="18" eb="20">
      <t>ヒツヨウ</t>
    </rPh>
    <rPh sb="20" eb="21">
      <t>セイ</t>
    </rPh>
    <rPh sb="22" eb="23">
      <t>キ</t>
    </rPh>
    <rPh sb="27" eb="29">
      <t>ガッコウ</t>
    </rPh>
    <rPh sb="30" eb="31">
      <t>カヨ</t>
    </rPh>
    <rPh sb="32" eb="33">
      <t>ミチ</t>
    </rPh>
    <rPh sb="34" eb="36">
      <t>タンケン</t>
    </rPh>
    <rPh sb="41" eb="42">
      <t>アル</t>
    </rPh>
    <rPh sb="50" eb="52">
      <t>ヤクソク</t>
    </rPh>
    <rPh sb="62" eb="64">
      <t>キケン</t>
    </rPh>
    <rPh sb="64" eb="65">
      <t>セイ</t>
    </rPh>
    <rPh sb="68" eb="70">
      <t>アンゼン</t>
    </rPh>
    <rPh sb="71" eb="72">
      <t>アル</t>
    </rPh>
    <rPh sb="73" eb="74">
      <t>カタ</t>
    </rPh>
    <rPh sb="78" eb="79">
      <t>カンガ</t>
    </rPh>
    <phoneticPr fontId="2"/>
  </si>
  <si>
    <t>V9-0299</t>
  </si>
  <si>
    <t>はじめての自てん車（交通安全）</t>
    <rPh sb="5" eb="6">
      <t>ジ</t>
    </rPh>
    <rPh sb="8" eb="9">
      <t>シャ</t>
    </rPh>
    <rPh sb="10" eb="12">
      <t>コウツウ</t>
    </rPh>
    <rPh sb="12" eb="14">
      <t>アンゼン</t>
    </rPh>
    <phoneticPr fontId="2"/>
  </si>
  <si>
    <t>自分の体にあった自転車の選び方をはじめ，運転の仕方や走るときの注意点，またマナーや点検の仕方など，自転車にはじめて乗るときに必要な知識を，わかりやすい映像で紹介する。</t>
    <rPh sb="0" eb="2">
      <t>ジブン</t>
    </rPh>
    <rPh sb="3" eb="4">
      <t>カラダ</t>
    </rPh>
    <rPh sb="8" eb="11">
      <t>ジテンシャ</t>
    </rPh>
    <rPh sb="12" eb="13">
      <t>エラ</t>
    </rPh>
    <rPh sb="14" eb="15">
      <t>カタ</t>
    </rPh>
    <rPh sb="20" eb="22">
      <t>ウンテン</t>
    </rPh>
    <rPh sb="23" eb="25">
      <t>シカタ</t>
    </rPh>
    <rPh sb="26" eb="27">
      <t>ハシ</t>
    </rPh>
    <rPh sb="31" eb="34">
      <t>チュウイテン</t>
    </rPh>
    <rPh sb="41" eb="43">
      <t>テンケン</t>
    </rPh>
    <rPh sb="44" eb="46">
      <t>シカタ</t>
    </rPh>
    <rPh sb="49" eb="52">
      <t>ジテンシャ</t>
    </rPh>
    <rPh sb="57" eb="58">
      <t>ノ</t>
    </rPh>
    <rPh sb="62" eb="64">
      <t>ヒツヨウ</t>
    </rPh>
    <rPh sb="65" eb="67">
      <t>チシキ</t>
    </rPh>
    <rPh sb="75" eb="77">
      <t>エイゾウ</t>
    </rPh>
    <rPh sb="78" eb="80">
      <t>ショウカイ</t>
    </rPh>
    <phoneticPr fontId="2"/>
  </si>
  <si>
    <t>V9-0300</t>
  </si>
  <si>
    <t>車はこわいよ（交通安全）</t>
    <rPh sb="0" eb="1">
      <t>クルマ</t>
    </rPh>
    <rPh sb="7" eb="9">
      <t>コウツウ</t>
    </rPh>
    <rPh sb="9" eb="11">
      <t>アンゼン</t>
    </rPh>
    <phoneticPr fontId="2"/>
  </si>
  <si>
    <t>トラック・乗用車の死角や制動距離，内輪差などを，子どもたちの実験をとおしてわかりやすく解説し，車のかげからの飛び出しや，交差点で気をつけることなど，車による事故の危険性を具体的に描く。</t>
    <rPh sb="5" eb="8">
      <t>ジョウヨウシャ</t>
    </rPh>
    <rPh sb="9" eb="11">
      <t>シカク</t>
    </rPh>
    <rPh sb="12" eb="14">
      <t>セイドウ</t>
    </rPh>
    <rPh sb="14" eb="16">
      <t>キョリ</t>
    </rPh>
    <rPh sb="17" eb="18">
      <t>ナイ</t>
    </rPh>
    <rPh sb="18" eb="19">
      <t>リン</t>
    </rPh>
    <rPh sb="19" eb="20">
      <t>サ</t>
    </rPh>
    <rPh sb="24" eb="25">
      <t>コ</t>
    </rPh>
    <rPh sb="30" eb="32">
      <t>ジッケン</t>
    </rPh>
    <rPh sb="43" eb="45">
      <t>カイセツ</t>
    </rPh>
    <rPh sb="47" eb="48">
      <t>クルマ</t>
    </rPh>
    <rPh sb="54" eb="55">
      <t>ト</t>
    </rPh>
    <rPh sb="56" eb="57">
      <t>ダ</t>
    </rPh>
    <rPh sb="60" eb="63">
      <t>コウサテン</t>
    </rPh>
    <rPh sb="64" eb="65">
      <t>キ</t>
    </rPh>
    <rPh sb="74" eb="75">
      <t>クルマ</t>
    </rPh>
    <rPh sb="78" eb="80">
      <t>ジコ</t>
    </rPh>
    <rPh sb="81" eb="84">
      <t>キケンセイ</t>
    </rPh>
    <rPh sb="85" eb="88">
      <t>グタイテキ</t>
    </rPh>
    <rPh sb="89" eb="90">
      <t>エガ</t>
    </rPh>
    <phoneticPr fontId="2"/>
  </si>
  <si>
    <t>V9-0301</t>
  </si>
  <si>
    <t>わたしたちの通学路（交通安全）</t>
    <rPh sb="6" eb="9">
      <t>ツウガクロ</t>
    </rPh>
    <rPh sb="10" eb="12">
      <t>コウツウ</t>
    </rPh>
    <rPh sb="12" eb="14">
      <t>アンゼン</t>
    </rPh>
    <phoneticPr fontId="2"/>
  </si>
  <si>
    <t>信号機やスクールゾーンなど，安全のためにさまざまな工夫を紹介すると同時に，安全な通学をするために気をつけなければならないことや交通のマナーなど，道路の安全な歩行や横断を考える。</t>
    <rPh sb="0" eb="3">
      <t>シンゴウキ</t>
    </rPh>
    <rPh sb="14" eb="16">
      <t>アンゼン</t>
    </rPh>
    <rPh sb="25" eb="27">
      <t>クフウ</t>
    </rPh>
    <rPh sb="28" eb="30">
      <t>ショウカイ</t>
    </rPh>
    <rPh sb="33" eb="35">
      <t>ドウジ</t>
    </rPh>
    <rPh sb="37" eb="39">
      <t>アンゼン</t>
    </rPh>
    <rPh sb="40" eb="42">
      <t>ツウガク</t>
    </rPh>
    <rPh sb="48" eb="49">
      <t>キ</t>
    </rPh>
    <rPh sb="63" eb="65">
      <t>コウツウ</t>
    </rPh>
    <rPh sb="72" eb="74">
      <t>ドウロ</t>
    </rPh>
    <rPh sb="75" eb="77">
      <t>アンゼン</t>
    </rPh>
    <rPh sb="78" eb="80">
      <t>ホコウ</t>
    </rPh>
    <rPh sb="81" eb="83">
      <t>オウダン</t>
    </rPh>
    <rPh sb="84" eb="85">
      <t>カンガ</t>
    </rPh>
    <phoneticPr fontId="2"/>
  </si>
  <si>
    <t>V9-0302</t>
  </si>
  <si>
    <t>遠足のとき・見学のとき（交通安全）</t>
    <rPh sb="0" eb="2">
      <t>エンソク</t>
    </rPh>
    <rPh sb="6" eb="8">
      <t>ケンガク</t>
    </rPh>
    <rPh sb="12" eb="14">
      <t>コウツウ</t>
    </rPh>
    <rPh sb="14" eb="16">
      <t>アンゼン</t>
    </rPh>
    <phoneticPr fontId="2"/>
  </si>
  <si>
    <t>遠足や社会見学に行く児童の様子を追いながら，バスや電車を利用するときの注意事項や，安全な行動の仕方について，さまざまな例をとりあげて説明する。</t>
    <rPh sb="0" eb="2">
      <t>エンソク</t>
    </rPh>
    <rPh sb="3" eb="5">
      <t>シャカイ</t>
    </rPh>
    <rPh sb="5" eb="7">
      <t>ケンガク</t>
    </rPh>
    <rPh sb="8" eb="9">
      <t>イ</t>
    </rPh>
    <rPh sb="10" eb="12">
      <t>ジドウ</t>
    </rPh>
    <rPh sb="13" eb="15">
      <t>ヨウス</t>
    </rPh>
    <rPh sb="16" eb="17">
      <t>オ</t>
    </rPh>
    <rPh sb="25" eb="27">
      <t>デンシャ</t>
    </rPh>
    <rPh sb="28" eb="30">
      <t>リヨウ</t>
    </rPh>
    <rPh sb="35" eb="37">
      <t>チュウイ</t>
    </rPh>
    <rPh sb="37" eb="39">
      <t>ジコウ</t>
    </rPh>
    <rPh sb="41" eb="43">
      <t>アンゼン</t>
    </rPh>
    <rPh sb="44" eb="46">
      <t>コウドウ</t>
    </rPh>
    <rPh sb="47" eb="49">
      <t>シカタ</t>
    </rPh>
    <rPh sb="59" eb="60">
      <t>レイ</t>
    </rPh>
    <rPh sb="66" eb="68">
      <t>セツメイ</t>
    </rPh>
    <phoneticPr fontId="2"/>
  </si>
  <si>
    <t>V9-0303</t>
  </si>
  <si>
    <t>飛び出し事故が起こるとき（交通安全）</t>
    <rPh sb="0" eb="1">
      <t>ト</t>
    </rPh>
    <rPh sb="2" eb="3">
      <t>ダ</t>
    </rPh>
    <rPh sb="4" eb="6">
      <t>ジコ</t>
    </rPh>
    <rPh sb="7" eb="8">
      <t>オ</t>
    </rPh>
    <rPh sb="13" eb="15">
      <t>コウツウ</t>
    </rPh>
    <rPh sb="15" eb="17">
      <t>アンゼン</t>
    </rPh>
    <phoneticPr fontId="2"/>
  </si>
  <si>
    <t>飛び出し事故の例を中心に，事故に結びつく３つの要素（心にすきがあるとき，行動にすきがあるとき，環境の問題）を具体的に紹介し，飛び出し事故を防ぐために大切なことを解説する。</t>
    <rPh sb="0" eb="1">
      <t>ト</t>
    </rPh>
    <rPh sb="2" eb="3">
      <t>ダ</t>
    </rPh>
    <rPh sb="4" eb="6">
      <t>ジコ</t>
    </rPh>
    <rPh sb="7" eb="8">
      <t>レイ</t>
    </rPh>
    <rPh sb="9" eb="11">
      <t>チュウシン</t>
    </rPh>
    <rPh sb="13" eb="15">
      <t>ジコ</t>
    </rPh>
    <rPh sb="16" eb="17">
      <t>ムス</t>
    </rPh>
    <rPh sb="23" eb="25">
      <t>ヨウソ</t>
    </rPh>
    <rPh sb="26" eb="27">
      <t>ココロ</t>
    </rPh>
    <rPh sb="36" eb="38">
      <t>コウドウ</t>
    </rPh>
    <rPh sb="47" eb="49">
      <t>カンキョウ</t>
    </rPh>
    <rPh sb="50" eb="52">
      <t>モンダイ</t>
    </rPh>
    <rPh sb="54" eb="57">
      <t>グタイテキ</t>
    </rPh>
    <rPh sb="58" eb="60">
      <t>ショウカイ</t>
    </rPh>
    <rPh sb="62" eb="63">
      <t>ト</t>
    </rPh>
    <rPh sb="64" eb="65">
      <t>ダ</t>
    </rPh>
    <rPh sb="66" eb="68">
      <t>ジコ</t>
    </rPh>
    <rPh sb="69" eb="70">
      <t>フセ</t>
    </rPh>
    <rPh sb="74" eb="76">
      <t>タイセツ</t>
    </rPh>
    <rPh sb="80" eb="82">
      <t>カイセツ</t>
    </rPh>
    <phoneticPr fontId="2"/>
  </si>
  <si>
    <t>V9-0304</t>
  </si>
  <si>
    <t>自動車をもっとよく知ろう（交通安全）</t>
    <rPh sb="0" eb="3">
      <t>ジドウシャ</t>
    </rPh>
    <rPh sb="9" eb="10">
      <t>シ</t>
    </rPh>
    <rPh sb="13" eb="15">
      <t>コウツウ</t>
    </rPh>
    <rPh sb="15" eb="17">
      <t>アンゼン</t>
    </rPh>
    <phoneticPr fontId="2"/>
  </si>
  <si>
    <t>車は急に止まれないことや，自動車の死角・内輪差など，自動車が持つ特性を，さまざまな実験をとおして紹介しながら，安全に行動するために必要な知識を解説する。</t>
    <rPh sb="0" eb="1">
      <t>クルマ</t>
    </rPh>
    <rPh sb="2" eb="3">
      <t>キュウ</t>
    </rPh>
    <rPh sb="4" eb="5">
      <t>ト</t>
    </rPh>
    <rPh sb="13" eb="16">
      <t>ジドウシャ</t>
    </rPh>
    <rPh sb="17" eb="19">
      <t>シカク</t>
    </rPh>
    <rPh sb="20" eb="21">
      <t>ナイ</t>
    </rPh>
    <rPh sb="21" eb="22">
      <t>リン</t>
    </rPh>
    <rPh sb="22" eb="23">
      <t>サ</t>
    </rPh>
    <rPh sb="26" eb="29">
      <t>ジドウシャ</t>
    </rPh>
    <rPh sb="30" eb="31">
      <t>モ</t>
    </rPh>
    <rPh sb="32" eb="34">
      <t>トクセイ</t>
    </rPh>
    <rPh sb="41" eb="43">
      <t>ジッケン</t>
    </rPh>
    <rPh sb="48" eb="50">
      <t>ショウカイ</t>
    </rPh>
    <rPh sb="55" eb="57">
      <t>アンゼン</t>
    </rPh>
    <rPh sb="58" eb="60">
      <t>コウドウ</t>
    </rPh>
    <rPh sb="65" eb="67">
      <t>ヒツヨウ</t>
    </rPh>
    <rPh sb="68" eb="70">
      <t>チシキ</t>
    </rPh>
    <rPh sb="71" eb="73">
      <t>カイセツ</t>
    </rPh>
    <phoneticPr fontId="2"/>
  </si>
  <si>
    <t>V9-0305</t>
  </si>
  <si>
    <t>こんな時どうする？　危険から身を守る（安全教育）</t>
    <rPh sb="3" eb="4">
      <t>トキ</t>
    </rPh>
    <rPh sb="10" eb="12">
      <t>キケン</t>
    </rPh>
    <rPh sb="14" eb="15">
      <t>ミ</t>
    </rPh>
    <rPh sb="16" eb="17">
      <t>マモ</t>
    </rPh>
    <rPh sb="19" eb="21">
      <t>アンゼン</t>
    </rPh>
    <rPh sb="21" eb="23">
      <t>キョウイク</t>
    </rPh>
    <phoneticPr fontId="2"/>
  </si>
  <si>
    <t>誘拐など子供達の日常生活には思いも掛けない危険が待ち受けている。こうした危険や困難にどう対処すれば良いか，モシモ博士とハテナくんが身近な具体例をあげて描く。●危険な場所　●事故にあわないために　●困ったとき　●見知らぬ人が…　●一人で留守番</t>
    <rPh sb="0" eb="2">
      <t>ユウカイ</t>
    </rPh>
    <rPh sb="4" eb="7">
      <t>コドモタチ</t>
    </rPh>
    <rPh sb="8" eb="10">
      <t>ニチジョウ</t>
    </rPh>
    <rPh sb="10" eb="12">
      <t>セイカツ</t>
    </rPh>
    <rPh sb="14" eb="15">
      <t>オモ</t>
    </rPh>
    <rPh sb="17" eb="18">
      <t>カ</t>
    </rPh>
    <rPh sb="21" eb="23">
      <t>キケン</t>
    </rPh>
    <rPh sb="24" eb="25">
      <t>マ</t>
    </rPh>
    <rPh sb="26" eb="27">
      <t>ウ</t>
    </rPh>
    <rPh sb="36" eb="38">
      <t>キケン</t>
    </rPh>
    <rPh sb="39" eb="41">
      <t>コンナン</t>
    </rPh>
    <rPh sb="44" eb="46">
      <t>タイショ</t>
    </rPh>
    <rPh sb="49" eb="50">
      <t>ヨ</t>
    </rPh>
    <rPh sb="56" eb="58">
      <t>ハカセ</t>
    </rPh>
    <rPh sb="65" eb="67">
      <t>ミヂカ</t>
    </rPh>
    <rPh sb="68" eb="70">
      <t>グタイ</t>
    </rPh>
    <rPh sb="70" eb="71">
      <t>レイ</t>
    </rPh>
    <rPh sb="75" eb="76">
      <t>エガ</t>
    </rPh>
    <rPh sb="79" eb="81">
      <t>キケン</t>
    </rPh>
    <rPh sb="82" eb="84">
      <t>バショ</t>
    </rPh>
    <rPh sb="86" eb="88">
      <t>ジコ</t>
    </rPh>
    <rPh sb="98" eb="99">
      <t>コマ</t>
    </rPh>
    <rPh sb="105" eb="107">
      <t>ミシ</t>
    </rPh>
    <rPh sb="109" eb="110">
      <t>ヒト</t>
    </rPh>
    <rPh sb="114" eb="116">
      <t>ヒトリ</t>
    </rPh>
    <rPh sb="117" eb="120">
      <t>ルスバン</t>
    </rPh>
    <phoneticPr fontId="2"/>
  </si>
  <si>
    <t>V9-0306</t>
  </si>
  <si>
    <t>調べてみよう！身近な川(総合学習・環境）</t>
    <rPh sb="0" eb="1">
      <t>シラ</t>
    </rPh>
    <rPh sb="7" eb="9">
      <t>ミヂカ</t>
    </rPh>
    <rPh sb="10" eb="11">
      <t>カワ</t>
    </rPh>
    <rPh sb="12" eb="14">
      <t>ソウゴウ</t>
    </rPh>
    <rPh sb="14" eb="16">
      <t>ガクシュウ</t>
    </rPh>
    <rPh sb="17" eb="19">
      <t>カンキョウ</t>
    </rPh>
    <phoneticPr fontId="2"/>
  </si>
  <si>
    <t>川はいろいろな形でわたしたち人間とかかわっている。上流域では住んでいる人はけっして多くないが，人間生活とまったく無関係ではない。上流のダムは下流に住む大勢の人たちの水源になっている。また，川は憩いの場も提供してくれる。にもかかわらず，川をよごしているのも人間である。このビデオで取り上げている情景はほんの一部であり，実際に川に行ってみると，もっといろいろな疑問が生じてくるだろう。</t>
    <rPh sb="25" eb="28">
      <t>ジョウリュウイキ</t>
    </rPh>
    <rPh sb="30" eb="31">
      <t>ス</t>
    </rPh>
    <rPh sb="35" eb="36">
      <t>ヒト</t>
    </rPh>
    <rPh sb="41" eb="42">
      <t>オオ</t>
    </rPh>
    <rPh sb="47" eb="49">
      <t>ニンゲン</t>
    </rPh>
    <rPh sb="49" eb="51">
      <t>セイカツ</t>
    </rPh>
    <rPh sb="56" eb="59">
      <t>ムカンケイ</t>
    </rPh>
    <rPh sb="64" eb="66">
      <t>ジョウリュウ</t>
    </rPh>
    <rPh sb="70" eb="72">
      <t>カリュウ</t>
    </rPh>
    <rPh sb="73" eb="74">
      <t>ス</t>
    </rPh>
    <rPh sb="75" eb="77">
      <t>オオゼイ</t>
    </rPh>
    <rPh sb="78" eb="79">
      <t>ヒト</t>
    </rPh>
    <rPh sb="82" eb="84">
      <t>スイゲン</t>
    </rPh>
    <rPh sb="94" eb="95">
      <t>カワ</t>
    </rPh>
    <rPh sb="96" eb="97">
      <t>イコ</t>
    </rPh>
    <rPh sb="99" eb="100">
      <t>バ</t>
    </rPh>
    <rPh sb="101" eb="103">
      <t>テイキョウ</t>
    </rPh>
    <rPh sb="117" eb="118">
      <t>カワ</t>
    </rPh>
    <rPh sb="127" eb="129">
      <t>ニンゲン</t>
    </rPh>
    <rPh sb="139" eb="140">
      <t>ト</t>
    </rPh>
    <rPh sb="141" eb="142">
      <t>ア</t>
    </rPh>
    <rPh sb="146" eb="148">
      <t>ジョウケイ</t>
    </rPh>
    <phoneticPr fontId="2"/>
  </si>
  <si>
    <t>V9-0307</t>
  </si>
  <si>
    <t>調べてみよう！身のまわりの緑(総合学習・環境）</t>
    <rPh sb="0" eb="1">
      <t>シラ</t>
    </rPh>
    <rPh sb="7" eb="8">
      <t>ミ</t>
    </rPh>
    <rPh sb="13" eb="14">
      <t>ミドリ</t>
    </rPh>
    <rPh sb="15" eb="17">
      <t>ソウゴウ</t>
    </rPh>
    <rPh sb="17" eb="19">
      <t>ガクシュウ</t>
    </rPh>
    <rPh sb="20" eb="22">
      <t>カンキョウ</t>
    </rPh>
    <phoneticPr fontId="2"/>
  </si>
  <si>
    <t>川の上流域の緑は，川の水と密接なつながりがある。川を下るにつれて，水田や畑，あるいは雑木林，そして街路樹や公園などさまざまな形で人と緑のかかわりがふえてくる。自然のままの緑も必要であるが，現在の人間生活の中では，人とかかわりのある緑が大変重要である。そしてその緑を維持するためには，ただ利用するのではなく環境や樹木にあった手入れや，保護をしなければならないことに気がつく。</t>
    <rPh sb="0" eb="1">
      <t>カワ</t>
    </rPh>
    <rPh sb="2" eb="5">
      <t>ジョウリュウイキ</t>
    </rPh>
    <rPh sb="6" eb="7">
      <t>ミドリ</t>
    </rPh>
    <rPh sb="9" eb="10">
      <t>カワ</t>
    </rPh>
    <rPh sb="11" eb="12">
      <t>ミズ</t>
    </rPh>
    <rPh sb="13" eb="15">
      <t>ミッセツ</t>
    </rPh>
    <rPh sb="24" eb="25">
      <t>カワ</t>
    </rPh>
    <rPh sb="26" eb="27">
      <t>クダ</t>
    </rPh>
    <rPh sb="33" eb="35">
      <t>スイデン</t>
    </rPh>
    <rPh sb="36" eb="37">
      <t>ハタケ</t>
    </rPh>
    <rPh sb="42" eb="44">
      <t>ザツボク</t>
    </rPh>
    <rPh sb="44" eb="45">
      <t>リン</t>
    </rPh>
    <rPh sb="49" eb="52">
      <t>ガイロジュ</t>
    </rPh>
    <rPh sb="53" eb="55">
      <t>コウエン</t>
    </rPh>
    <rPh sb="62" eb="63">
      <t>カタチ</t>
    </rPh>
    <rPh sb="64" eb="65">
      <t>ヒト</t>
    </rPh>
    <rPh sb="66" eb="67">
      <t>ミドリ</t>
    </rPh>
    <rPh sb="79" eb="81">
      <t>シゼン</t>
    </rPh>
    <rPh sb="85" eb="86">
      <t>ミドリ</t>
    </rPh>
    <rPh sb="87" eb="89">
      <t>ヒツヨウ</t>
    </rPh>
    <rPh sb="94" eb="96">
      <t>ゲンザイ</t>
    </rPh>
    <rPh sb="97" eb="99">
      <t>ニンゲン</t>
    </rPh>
    <rPh sb="99" eb="101">
      <t>セイカツ</t>
    </rPh>
    <rPh sb="102" eb="103">
      <t>ナカ</t>
    </rPh>
    <rPh sb="106" eb="107">
      <t>ヒト</t>
    </rPh>
    <rPh sb="115" eb="116">
      <t>ミドリ</t>
    </rPh>
    <rPh sb="117" eb="119">
      <t>タイヘン</t>
    </rPh>
    <rPh sb="119" eb="121">
      <t>ジュウヨウ</t>
    </rPh>
    <rPh sb="130" eb="131">
      <t>ミドリ</t>
    </rPh>
    <rPh sb="132" eb="134">
      <t>イジ</t>
    </rPh>
    <rPh sb="143" eb="145">
      <t>リヨウ</t>
    </rPh>
    <rPh sb="152" eb="154">
      <t>カンキョウ</t>
    </rPh>
    <rPh sb="155" eb="157">
      <t>ジュモク</t>
    </rPh>
    <rPh sb="161" eb="163">
      <t>テイ</t>
    </rPh>
    <rPh sb="166" eb="168">
      <t>ホゴ</t>
    </rPh>
    <phoneticPr fontId="2"/>
  </si>
  <si>
    <t>V9-0308</t>
  </si>
  <si>
    <t>こんな時どうする？　ルールとマナー　</t>
    <rPh sb="3" eb="4">
      <t>トキ</t>
    </rPh>
    <phoneticPr fontId="2"/>
  </si>
  <si>
    <t>『ルールは守らなければならない決まりごとだけれど，マナーは…。皆が気持ち良く暮らしていく為には，どうすればいいかを日常生活の事例を基に考える』●バスや電車で　●困っている人を見たら　●ゴミのポイ捨て　●みんなの公園　●貸すとき・借りるとき</t>
    <rPh sb="5" eb="6">
      <t>マモ</t>
    </rPh>
    <rPh sb="15" eb="16">
      <t>キ</t>
    </rPh>
    <rPh sb="31" eb="32">
      <t>ミナ</t>
    </rPh>
    <rPh sb="33" eb="35">
      <t>キモ</t>
    </rPh>
    <rPh sb="36" eb="37">
      <t>ヨ</t>
    </rPh>
    <rPh sb="38" eb="39">
      <t>ク</t>
    </rPh>
    <rPh sb="44" eb="45">
      <t>タメ</t>
    </rPh>
    <rPh sb="57" eb="59">
      <t>ニチジョウ</t>
    </rPh>
    <rPh sb="59" eb="61">
      <t>セイカツ</t>
    </rPh>
    <rPh sb="62" eb="64">
      <t>ジレイ</t>
    </rPh>
    <rPh sb="65" eb="66">
      <t>モト</t>
    </rPh>
    <rPh sb="67" eb="68">
      <t>カンガ</t>
    </rPh>
    <rPh sb="75" eb="77">
      <t>デンシャ</t>
    </rPh>
    <rPh sb="80" eb="81">
      <t>コマ</t>
    </rPh>
    <rPh sb="85" eb="86">
      <t>ヒト</t>
    </rPh>
    <rPh sb="87" eb="88">
      <t>ミ</t>
    </rPh>
    <rPh sb="97" eb="98">
      <t>ス</t>
    </rPh>
    <rPh sb="105" eb="107">
      <t>コウエン</t>
    </rPh>
    <rPh sb="109" eb="110">
      <t>カ</t>
    </rPh>
    <rPh sb="114" eb="115">
      <t>カ</t>
    </rPh>
    <phoneticPr fontId="2"/>
  </si>
  <si>
    <t>V9-0309</t>
  </si>
  <si>
    <t>子どもの居場所づくり　－基本編－</t>
    <rPh sb="0" eb="1">
      <t>コ</t>
    </rPh>
    <rPh sb="4" eb="7">
      <t>イバショ</t>
    </rPh>
    <rPh sb="12" eb="14">
      <t>キホン</t>
    </rPh>
    <rPh sb="14" eb="15">
      <t>ヘン</t>
    </rPh>
    <phoneticPr fontId="2"/>
  </si>
  <si>
    <t>地域の教育力を活用し，学校の空き教室や校庭，地域の施設などに，安全で安心して活動できる子どもの居場所をつくることが，緊急の課題になっている。このビデオは，子どもの居場所づくりの意義や重要性について」考えていく。</t>
    <rPh sb="0" eb="2">
      <t>チイキ</t>
    </rPh>
    <rPh sb="3" eb="6">
      <t>キョウイクリョク</t>
    </rPh>
    <rPh sb="7" eb="9">
      <t>カツヨウ</t>
    </rPh>
    <rPh sb="11" eb="13">
      <t>ガッコウ</t>
    </rPh>
    <rPh sb="14" eb="15">
      <t>ア</t>
    </rPh>
    <rPh sb="16" eb="18">
      <t>キョウシツ</t>
    </rPh>
    <rPh sb="19" eb="21">
      <t>コウテイ</t>
    </rPh>
    <rPh sb="22" eb="24">
      <t>チイキ</t>
    </rPh>
    <rPh sb="25" eb="27">
      <t>シセツ</t>
    </rPh>
    <rPh sb="31" eb="33">
      <t>アンゼン</t>
    </rPh>
    <rPh sb="34" eb="36">
      <t>アンシン</t>
    </rPh>
    <rPh sb="38" eb="40">
      <t>カツドウ</t>
    </rPh>
    <rPh sb="43" eb="44">
      <t>コ</t>
    </rPh>
    <rPh sb="47" eb="50">
      <t>イバショ</t>
    </rPh>
    <rPh sb="58" eb="60">
      <t>キンキュウ</t>
    </rPh>
    <rPh sb="61" eb="63">
      <t>カダイ</t>
    </rPh>
    <rPh sb="77" eb="78">
      <t>コ</t>
    </rPh>
    <rPh sb="81" eb="84">
      <t>イバショ</t>
    </rPh>
    <rPh sb="88" eb="90">
      <t>イギ</t>
    </rPh>
    <rPh sb="91" eb="94">
      <t>ジュウヨウセイ</t>
    </rPh>
    <rPh sb="99" eb="100">
      <t>カンガ</t>
    </rPh>
    <phoneticPr fontId="2"/>
  </si>
  <si>
    <t>V9-0310</t>
  </si>
  <si>
    <t>子どもの居場所づくり　－マニュアル編－</t>
    <rPh sb="0" eb="1">
      <t>コ</t>
    </rPh>
    <rPh sb="4" eb="7">
      <t>イバショ</t>
    </rPh>
    <rPh sb="17" eb="18">
      <t>ヘン</t>
    </rPh>
    <phoneticPr fontId="2"/>
  </si>
  <si>
    <t>子どもの居場所づくりが，無理なく実施させるためには，学校・家庭・地域がうまく連携し，一部の関係者に負担が集中しないシステムが必要になる。このビデオは，子どもの居場所づくりの進め方を実践例を通して見ていく。</t>
    <rPh sb="0" eb="1">
      <t>コ</t>
    </rPh>
    <rPh sb="4" eb="7">
      <t>イバショ</t>
    </rPh>
    <rPh sb="12" eb="14">
      <t>ムリ</t>
    </rPh>
    <rPh sb="16" eb="18">
      <t>ジッシ</t>
    </rPh>
    <rPh sb="26" eb="28">
      <t>ガッコウ</t>
    </rPh>
    <rPh sb="29" eb="31">
      <t>カテイ</t>
    </rPh>
    <rPh sb="32" eb="34">
      <t>チイキ</t>
    </rPh>
    <rPh sb="38" eb="40">
      <t>レンケイ</t>
    </rPh>
    <rPh sb="42" eb="44">
      <t>イチブ</t>
    </rPh>
    <rPh sb="45" eb="47">
      <t>カンケイ</t>
    </rPh>
    <rPh sb="47" eb="48">
      <t>シャ</t>
    </rPh>
    <rPh sb="49" eb="51">
      <t>フタン</t>
    </rPh>
    <rPh sb="52" eb="54">
      <t>シュウチュウ</t>
    </rPh>
    <rPh sb="62" eb="64">
      <t>ヒツヨウ</t>
    </rPh>
    <rPh sb="75" eb="76">
      <t>コ</t>
    </rPh>
    <rPh sb="79" eb="82">
      <t>イバショ</t>
    </rPh>
    <rPh sb="86" eb="87">
      <t>スス</t>
    </rPh>
    <rPh sb="88" eb="89">
      <t>カタ</t>
    </rPh>
    <rPh sb="90" eb="92">
      <t>ジッセン</t>
    </rPh>
    <rPh sb="92" eb="93">
      <t>レイ</t>
    </rPh>
    <rPh sb="94" eb="95">
      <t>トオ</t>
    </rPh>
    <rPh sb="97" eb="98">
      <t>ミ</t>
    </rPh>
    <phoneticPr fontId="2"/>
  </si>
  <si>
    <t>V9-0311</t>
  </si>
  <si>
    <t>子どもの居場所づくり　－事例編－</t>
    <rPh sb="0" eb="1">
      <t>コ</t>
    </rPh>
    <rPh sb="4" eb="7">
      <t>イバショ</t>
    </rPh>
    <rPh sb="12" eb="14">
      <t>ジレイ</t>
    </rPh>
    <rPh sb="14" eb="15">
      <t>ヘン</t>
    </rPh>
    <phoneticPr fontId="2"/>
  </si>
  <si>
    <t>子どもの居場所づくりは，地域の実情や課題に合わせて，また，さまざまな場を活用し，多くの人たちが知恵を出しあって進められている。このビデオは，全国各地で実施されている子どもの居場所を紹介していく。</t>
    <rPh sb="0" eb="1">
      <t>コ</t>
    </rPh>
    <rPh sb="4" eb="7">
      <t>イバショ</t>
    </rPh>
    <rPh sb="12" eb="14">
      <t>チイキ</t>
    </rPh>
    <rPh sb="15" eb="17">
      <t>ジツジョウ</t>
    </rPh>
    <rPh sb="18" eb="20">
      <t>カダイ</t>
    </rPh>
    <rPh sb="21" eb="22">
      <t>ア</t>
    </rPh>
    <rPh sb="34" eb="35">
      <t>バ</t>
    </rPh>
    <rPh sb="36" eb="38">
      <t>カツヨウ</t>
    </rPh>
    <rPh sb="40" eb="41">
      <t>オオ</t>
    </rPh>
    <rPh sb="43" eb="44">
      <t>ヒト</t>
    </rPh>
    <rPh sb="47" eb="49">
      <t>チエ</t>
    </rPh>
    <rPh sb="50" eb="51">
      <t>ダ</t>
    </rPh>
    <rPh sb="55" eb="56">
      <t>スス</t>
    </rPh>
    <rPh sb="70" eb="72">
      <t>ゼンコク</t>
    </rPh>
    <rPh sb="72" eb="74">
      <t>カクチ</t>
    </rPh>
    <rPh sb="75" eb="77">
      <t>ジッシ</t>
    </rPh>
    <rPh sb="82" eb="83">
      <t>コ</t>
    </rPh>
    <rPh sb="86" eb="89">
      <t>イバショ</t>
    </rPh>
    <rPh sb="90" eb="92">
      <t>ショウカイ</t>
    </rPh>
    <phoneticPr fontId="2"/>
  </si>
  <si>
    <t>V9-0312</t>
  </si>
  <si>
    <t>チケットつくってきたんだけど　～ふくらむイメージ・支える教師～</t>
    <rPh sb="25" eb="26">
      <t>ササ</t>
    </rPh>
    <rPh sb="28" eb="30">
      <t>キョウシ</t>
    </rPh>
    <phoneticPr fontId="2"/>
  </si>
  <si>
    <t>この作品では、言葉数の少ない転校生に班長の少年が根気強く挨拶を重ねることで、少しずつ転校生の心が開かれ、班活動がまとまっていきます。最近、友だちや周りの人々とのかかわりに対して不慣れであったり無関心、自己本位な子どもたちが目につきます思いやりをもって人と接するには人と人の心を結びつける基本的な生活習慣の挨拶やお礼の言葉が肝心です。</t>
  </si>
  <si>
    <t>V8-0022</t>
  </si>
  <si>
    <t>ありがとう</t>
  </si>
  <si>
    <t>学校生活を気持ちよく過ごすためには、友だちの立場に立って考え思いやりを持つこと、きちんと挨拶すること、そしてどんなに親しくても礼儀を守ることが大切です。自分のわがままから親友と仲違いし、次第に後悔して悩む少女と、いつも声をかけて温かく見守ってくれるおばあさんの交流を通し、少女が友情を取り戻す中で大切なことを学んでいきます。</t>
  </si>
  <si>
    <t>V8-0023</t>
  </si>
  <si>
    <t>心の花たば（アニメ）</t>
  </si>
  <si>
    <t>石だらけの町を花でいっぱいにしようと一人のおじいさんが立ち上がった。自然愛や美しいものに感動する心、礼儀、思いやり、高齢者に対する尊敬と感謝などをねらいとして活用することができる。</t>
  </si>
  <si>
    <t>V8-0024</t>
  </si>
  <si>
    <t>銀のろうそく立て（アニメ）</t>
  </si>
  <si>
    <t>原作ビクトル・ユーゴの「レ・ミゼラブル」の一部。１９年の刑期を終えたジャン・バルジャンが、夕暮れの田舎町で前科者と警戒され泊めてもらえず・・・教会ではミリエル司教が食事を供にし、泊めてくれる。夕食のときにみなが用いた銀の食器を盗み警官に捕まる。正直な人間になるために食器を盗んだジャンに対し司教はさらに銀のろうそく立てを差し出した。「あなたは悪の世界から脱出し善の世界に入った」と言って励ます。ジャンは心から悔い、晴れ晴れとした心で去っていく。道徳の授業などでも使われている資料。</t>
  </si>
  <si>
    <t>V8-0025</t>
  </si>
  <si>
    <t>そばの花、さいた日（アニメ）</t>
  </si>
  <si>
    <t>ひとりぼっちの子うさぎは、人間のお母さんの歌う子守歌を聞きに、山のそば畑に通います。しかし、この山の中にも人間たちの始めた大きな工事の音が迫ってきます。そして、そばがいっせいにその白い花を咲かせた日･･･。</t>
  </si>
  <si>
    <t>V8-0026</t>
  </si>
  <si>
    <t>母うずら（アニメ）</t>
  </si>
  <si>
    <t>父と野原に狩りに出かけた少年は、ねらった１羽のうずらが傷ついたような飛び方をするのをふしぎに思います。やがて猟犬がうずらをくわえて帰ってきた後、少年はうずらの飛び立った所で、うずらのひなを見つけ母うずらの行動の意味を悟る。</t>
  </si>
  <si>
    <t>V8-0027</t>
  </si>
  <si>
    <t>二度と通らない旅人（アニメ）</t>
  </si>
  <si>
    <t>昔、村里離れた山間の一軒家に父母と兄と妹が住んでいた。妹は重い病気で医者から水を飲めば命にかかわると言われていた。嵐の夜、重病の娘に薬を与えて去っていった･･･。人間愛や思いやり、生命の畏敬、人間を越えたものへの畏敬の念などをねらいとして活用することができる教材。</t>
  </si>
  <si>
    <t>V8-0028</t>
  </si>
  <si>
    <t>ビデオ</t>
    <phoneticPr fontId="2"/>
  </si>
  <si>
    <t>見えぬ目に感じた雲取山の朝日（アニメ）</t>
    <rPh sb="0" eb="1">
      <t>ミ</t>
    </rPh>
    <rPh sb="3" eb="4">
      <t>メ</t>
    </rPh>
    <rPh sb="5" eb="6">
      <t>カン</t>
    </rPh>
    <rPh sb="8" eb="11">
      <t>クモトリヤマ</t>
    </rPh>
    <rPh sb="12" eb="14">
      <t>アサヒ</t>
    </rPh>
    <phoneticPr fontId="2"/>
  </si>
  <si>
    <t>平成14年度</t>
    <rPh sb="0" eb="2">
      <t>ヘイセイ</t>
    </rPh>
    <rPh sb="4" eb="6">
      <t>ネンド</t>
    </rPh>
    <phoneticPr fontId="2"/>
  </si>
  <si>
    <t>V8-0029</t>
  </si>
  <si>
    <t>ハムスターのあかちゃん</t>
  </si>
  <si>
    <t>原作は文部省資料に載せらている。この資料は，ゴールデンハムスターの出産から育児，赤ちゃんの成長の様子を記録した生の映像である。生の映像のもつ児童に訴える力の強さを生かした資料である。一人の子どもがその様子を観察する形で展開する。</t>
  </si>
  <si>
    <t>V8-0030</t>
  </si>
  <si>
    <t>塩狩峠（アニメ）</t>
  </si>
  <si>
    <t>三浦綾子の小説『塩狩峠』の一部。小説ですが，長野信夫の姿は，実在した長野政雄という人が，明治４２年に自分が犠牲になって列車を止めて乗客の命を救った，実際にあった出来事をモデルにしたものである。</t>
  </si>
  <si>
    <t>V9-0001</t>
  </si>
  <si>
    <t>四日市市の紹介</t>
  </si>
  <si>
    <t>三重県の最大の都市四日市市は人口２６万の臨海商工業都市である。港湾，貿易のようす，コンビナート，そして地場産業である万古，そうめん，お茶等の生産，又，市役所，文化会館，病院，あさけプラザ，中央緑地，鈴鹿国立公園，伊坂ダム等を紹介，尚，四日市祭子ども祭等，豊かな近代都市として前進の様子を紹介している。（天津市へ送ったもの）</t>
  </si>
  <si>
    <t>V9-0002</t>
  </si>
  <si>
    <t>ブンナよ木からおりてこい</t>
  </si>
  <si>
    <t>トノサマがえるのブンナは，跳躍と木登りが得意で，大の冒険好き。トンビのえさ場とは知らずに，高い椎の木のてっぺんに登ったばっかりに恐しい事件に会い，世の中の不思議を知った。生きているとは，なんて素晴らしくそして尊いものなのだろう。すべての母親と子どもたちに心をこめて贈る。感動の名作のアニメ映画化。国連加盟三十周年記念作品。</t>
  </si>
  <si>
    <t>V9-0003</t>
  </si>
  <si>
    <t>女性とお酒</t>
  </si>
  <si>
    <t>最近は女性が酒を飲む機会が増え，それと共に飲酒をめぐるトラブルや弊害が出ている。ここでは飲酒が体内や脳に及ぼす影響や妊婦の胎児への影響などにつき解説。酒の上手な飲み方についても指導している。</t>
  </si>
  <si>
    <t>V9-0004</t>
  </si>
  <si>
    <t>こうつうじこ　とんでいけ！</t>
  </si>
  <si>
    <t>交通ルールを守らない子どもを見つけては事故を起こして喜んでいる悪魔に，やさしい坂本新兵おじさんが，おまわりさんになって戦いをいどみます。そんなたのしい映像を通して良い子に，安全を守るための交通ルールの大切さを教えていきます。</t>
  </si>
  <si>
    <t>V9-0005</t>
  </si>
  <si>
    <t>ふるさとの夏（四日市市）</t>
  </si>
  <si>
    <t>四日市の夏の伝統行事，日永大宮神明社の輪くぐり神事，松原の石取祭り，鳥出神社の鯨取り船神事，足見田神社のお諏訪踊り，日永のつんつく踊り，飛鳥神社のけんか祭り，市内全域でくりひろげられる大四日市まつりや花火大会などを美しい画面を通して紹介。</t>
  </si>
  <si>
    <t>V9-0006</t>
  </si>
  <si>
    <t>性の衛生「母性への心くばり」</t>
  </si>
  <si>
    <t>性行為による病気について(性行及感染症)のおそろしさを医学的立場より説明している。恐しいＡＴＬ（成人Ｔ細胞白血病），ＡＩＤＳ（後天性免疫不全症候群）も加え，女性としての性を守る大切さ，母としての心くばりの大切さを教えてくれる。</t>
  </si>
  <si>
    <t>V9-0007</t>
  </si>
  <si>
    <t>新しい風（生涯学習）</t>
  </si>
  <si>
    <t>日本の近代化の発展の歩みの過程と今後の日本国民が豊かな生活を送るための生涯学習の重要さを一人一人が考える指標を教えている。学校，家庭，地域社会の連携のもとに高齢化をむかえる社会教育のあり方を教えてくれる作品である。</t>
  </si>
  <si>
    <t>V9-0008</t>
  </si>
  <si>
    <t>四日市市の四季　憩いを求めて</t>
  </si>
  <si>
    <t>中部圏の中の四日市は産業の町としてよく発展してきた。しかし西には鈴鹿山脈，東に伊勢湾をひかえ自然豊かな町でもある。このビデオは，あまり知られていない市民のやすらぎを感じる憩の場所の紹介を主題にしながら，変化に富む四日市の四季を収録し，ゆとりと安らぎのある生活を送る一助として，又情報としてつくられている。春一十四川・海蔵川の桜，南部丘陵公園…。夏一宮妻峡，東海自然歩道，スポーツランド…。秋一少年自然の家，ふれあいの森，コスモス街道。冬一鈴鹿川河口（カモ），温水プールなど。</t>
  </si>
  <si>
    <t>V9-0009</t>
  </si>
  <si>
    <t>超高層のあけぼの</t>
  </si>
  <si>
    <t>日本一小さく，歌にも歌われどこでも見られる魚，メダカ。体色の変化など敵から身を守る手段や産卵，卵の成長などを緻密な映像で描く。生物保護の視点を育てる上でも有効な作品。</t>
    <rPh sb="0" eb="2">
      <t>ニホン</t>
    </rPh>
    <rPh sb="2" eb="3">
      <t>イチ</t>
    </rPh>
    <rPh sb="3" eb="4">
      <t>チイ</t>
    </rPh>
    <rPh sb="7" eb="8">
      <t>ウタ</t>
    </rPh>
    <rPh sb="10" eb="11">
      <t>ウタ</t>
    </rPh>
    <rPh sb="17" eb="18">
      <t>ミ</t>
    </rPh>
    <rPh sb="21" eb="22">
      <t>サカナ</t>
    </rPh>
    <rPh sb="27" eb="29">
      <t>タイショク</t>
    </rPh>
    <rPh sb="30" eb="32">
      <t>ヘンカ</t>
    </rPh>
    <rPh sb="34" eb="35">
      <t>テキ</t>
    </rPh>
    <rPh sb="37" eb="38">
      <t>ミ</t>
    </rPh>
    <rPh sb="39" eb="40">
      <t>マモ</t>
    </rPh>
    <rPh sb="41" eb="43">
      <t>シュダン</t>
    </rPh>
    <rPh sb="44" eb="46">
      <t>サンラン</t>
    </rPh>
    <rPh sb="47" eb="48">
      <t>タマゴ</t>
    </rPh>
    <rPh sb="49" eb="51">
      <t>セイチョウ</t>
    </rPh>
    <rPh sb="54" eb="56">
      <t>チミツ</t>
    </rPh>
    <rPh sb="57" eb="59">
      <t>エイゾウ</t>
    </rPh>
    <rPh sb="60" eb="61">
      <t>エガ</t>
    </rPh>
    <rPh sb="63" eb="65">
      <t>セイブツ</t>
    </rPh>
    <rPh sb="65" eb="67">
      <t>ホゴ</t>
    </rPh>
    <rPh sb="68" eb="70">
      <t>シテン</t>
    </rPh>
    <rPh sb="71" eb="72">
      <t>ソダ</t>
    </rPh>
    <rPh sb="74" eb="75">
      <t>ウエ</t>
    </rPh>
    <rPh sb="77" eb="79">
      <t>ユウコウ</t>
    </rPh>
    <rPh sb="80" eb="82">
      <t>サクヒン</t>
    </rPh>
    <phoneticPr fontId="2"/>
  </si>
  <si>
    <t>V3-0174</t>
  </si>
  <si>
    <t>ビデオ科学館　第１３巻　ギンヤンマ</t>
    <rPh sb="3" eb="5">
      <t>カガク</t>
    </rPh>
    <rPh sb="5" eb="6">
      <t>カン</t>
    </rPh>
    <rPh sb="7" eb="8">
      <t>ダイ</t>
    </rPh>
    <rPh sb="10" eb="11">
      <t>カン</t>
    </rPh>
    <phoneticPr fontId="2"/>
  </si>
  <si>
    <t>トンボ類はその幼虫時代をヤゴとして水の中で過ごす。ギンヤンマを代表としたその成長過程の映像に加えて，羽化の様子，その類例の紹介，捕食行動と肉食昆虫としての食性，産卵，孵化の記録。</t>
    <rPh sb="3" eb="4">
      <t>ルイ</t>
    </rPh>
    <rPh sb="7" eb="9">
      <t>ヨウチュウ</t>
    </rPh>
    <rPh sb="9" eb="11">
      <t>ジダイ</t>
    </rPh>
    <rPh sb="17" eb="18">
      <t>ミズ</t>
    </rPh>
    <rPh sb="19" eb="20">
      <t>ナカ</t>
    </rPh>
    <rPh sb="21" eb="22">
      <t>ス</t>
    </rPh>
    <rPh sb="31" eb="33">
      <t>ダイヒョウ</t>
    </rPh>
    <rPh sb="38" eb="40">
      <t>セイチョウ</t>
    </rPh>
    <rPh sb="40" eb="42">
      <t>カテイ</t>
    </rPh>
    <rPh sb="43" eb="45">
      <t>エイゾウ</t>
    </rPh>
    <rPh sb="46" eb="47">
      <t>クワ</t>
    </rPh>
    <rPh sb="50" eb="52">
      <t>ウカ</t>
    </rPh>
    <rPh sb="53" eb="55">
      <t>ヨウス</t>
    </rPh>
    <rPh sb="58" eb="60">
      <t>ルイレイ</t>
    </rPh>
    <rPh sb="61" eb="63">
      <t>ショウカイ</t>
    </rPh>
    <rPh sb="64" eb="66">
      <t>ホショク</t>
    </rPh>
    <rPh sb="66" eb="68">
      <t>コウドウ</t>
    </rPh>
    <rPh sb="69" eb="70">
      <t>ニク</t>
    </rPh>
    <rPh sb="70" eb="71">
      <t>ショク</t>
    </rPh>
    <rPh sb="71" eb="73">
      <t>コンチュウ</t>
    </rPh>
    <rPh sb="77" eb="79">
      <t>ショクセイ</t>
    </rPh>
    <rPh sb="80" eb="82">
      <t>サンラン</t>
    </rPh>
    <rPh sb="83" eb="85">
      <t>フカ</t>
    </rPh>
    <rPh sb="86" eb="88">
      <t>キロク</t>
    </rPh>
    <phoneticPr fontId="2"/>
  </si>
  <si>
    <t>V3-0175</t>
  </si>
  <si>
    <t>ビデオ科学館　第１４巻　ヤドカリ</t>
    <rPh sb="3" eb="5">
      <t>カガク</t>
    </rPh>
    <rPh sb="5" eb="6">
      <t>カン</t>
    </rPh>
    <rPh sb="7" eb="8">
      <t>ダイ</t>
    </rPh>
    <rPh sb="10" eb="11">
      <t>カン</t>
    </rPh>
    <phoneticPr fontId="2"/>
  </si>
  <si>
    <t>巻き貝のからに入って生活する不思議な生きものヤドカリ。引っ越しの仕方や奪い合いなど，からにまつわる数々のエピソードを中心に，潮だまりに住むヤドカリのユニークな生態を紹介する。</t>
    <rPh sb="0" eb="1">
      <t>マ</t>
    </rPh>
    <rPh sb="2" eb="3">
      <t>ガイ</t>
    </rPh>
    <rPh sb="7" eb="8">
      <t>ハイ</t>
    </rPh>
    <rPh sb="10" eb="12">
      <t>セイカツ</t>
    </rPh>
    <rPh sb="14" eb="17">
      <t>フシギ</t>
    </rPh>
    <rPh sb="18" eb="19">
      <t>イ</t>
    </rPh>
    <rPh sb="27" eb="28">
      <t>ヒ</t>
    </rPh>
    <rPh sb="29" eb="30">
      <t>コ</t>
    </rPh>
    <rPh sb="32" eb="34">
      <t>シカタ</t>
    </rPh>
    <rPh sb="35" eb="36">
      <t>ウバ</t>
    </rPh>
    <rPh sb="37" eb="38">
      <t>ア</t>
    </rPh>
    <rPh sb="49" eb="51">
      <t>カズカズ</t>
    </rPh>
    <rPh sb="58" eb="60">
      <t>チュウシン</t>
    </rPh>
    <rPh sb="62" eb="63">
      <t>シオ</t>
    </rPh>
    <rPh sb="67" eb="68">
      <t>ス</t>
    </rPh>
    <rPh sb="79" eb="81">
      <t>セイタイ</t>
    </rPh>
    <rPh sb="82" eb="84">
      <t>ショウカイ</t>
    </rPh>
    <phoneticPr fontId="2"/>
  </si>
  <si>
    <t>V3-0176</t>
  </si>
  <si>
    <t>ビデオ科学館　第１５巻　ホタル</t>
    <rPh sb="3" eb="5">
      <t>カガク</t>
    </rPh>
    <rPh sb="5" eb="6">
      <t>カン</t>
    </rPh>
    <rPh sb="7" eb="8">
      <t>ダイ</t>
    </rPh>
    <rPh sb="10" eb="11">
      <t>カン</t>
    </rPh>
    <phoneticPr fontId="2"/>
  </si>
  <si>
    <t>夏の夜にふさわしい光を放ち，子どもたちにも大人気のホタル。孵化，カワニナを食べる幼虫時代，お尻の先が光っている蛹，羽化，そして光の合図で交尾にいたるホタルのライフサイクルを平易に解説する。</t>
    <rPh sb="0" eb="1">
      <t>ナツ</t>
    </rPh>
    <rPh sb="2" eb="3">
      <t>ヨル</t>
    </rPh>
    <rPh sb="9" eb="10">
      <t>ヒカリ</t>
    </rPh>
    <rPh sb="11" eb="12">
      <t>ハナ</t>
    </rPh>
    <rPh sb="14" eb="15">
      <t>コ</t>
    </rPh>
    <rPh sb="21" eb="24">
      <t>ダイニンキ</t>
    </rPh>
    <rPh sb="29" eb="31">
      <t>フカ</t>
    </rPh>
    <rPh sb="37" eb="38">
      <t>タ</t>
    </rPh>
    <rPh sb="40" eb="42">
      <t>ヨウチュウ</t>
    </rPh>
    <rPh sb="42" eb="44">
      <t>ジダイ</t>
    </rPh>
    <rPh sb="46" eb="47">
      <t>シリ</t>
    </rPh>
    <rPh sb="48" eb="49">
      <t>サキ</t>
    </rPh>
    <rPh sb="50" eb="51">
      <t>ヒカ</t>
    </rPh>
    <rPh sb="55" eb="56">
      <t>サナギ</t>
    </rPh>
    <rPh sb="57" eb="59">
      <t>ウカ</t>
    </rPh>
    <rPh sb="63" eb="64">
      <t>ヒカリ</t>
    </rPh>
    <rPh sb="65" eb="67">
      <t>アイズ</t>
    </rPh>
    <rPh sb="68" eb="70">
      <t>コウビ</t>
    </rPh>
    <rPh sb="86" eb="88">
      <t>ヘイイ</t>
    </rPh>
    <rPh sb="89" eb="91">
      <t>カイセツ</t>
    </rPh>
    <phoneticPr fontId="2"/>
  </si>
  <si>
    <t>V3-0177</t>
  </si>
  <si>
    <t>ビデオ科学館　第１６巻　カタツムリ</t>
    <rPh sb="3" eb="5">
      <t>カガク</t>
    </rPh>
    <rPh sb="5" eb="6">
      <t>カン</t>
    </rPh>
    <rPh sb="7" eb="8">
      <t>ダイ</t>
    </rPh>
    <rPh sb="10" eb="11">
      <t>カン</t>
    </rPh>
    <phoneticPr fontId="2"/>
  </si>
  <si>
    <t>そのゆったりとした動作がおもしろいカタツムリ。天敵マイマイカブリの襲撃や歩くためのメカニズム，触覚の出し入れなど盛沢山の内容に加え，オスとメスの区別のないカタツムリの交尾・産卵の瞬間も紹介する。</t>
    <rPh sb="9" eb="11">
      <t>ドウサ</t>
    </rPh>
    <rPh sb="23" eb="25">
      <t>テンテキ</t>
    </rPh>
    <rPh sb="33" eb="35">
      <t>シュウゲキ</t>
    </rPh>
    <rPh sb="36" eb="37">
      <t>アル</t>
    </rPh>
    <rPh sb="47" eb="49">
      <t>ショッカク</t>
    </rPh>
    <rPh sb="50" eb="51">
      <t>ダ</t>
    </rPh>
    <rPh sb="52" eb="53">
      <t>イ</t>
    </rPh>
    <rPh sb="56" eb="57">
      <t>モリ</t>
    </rPh>
    <rPh sb="57" eb="59">
      <t>タクサン</t>
    </rPh>
    <rPh sb="60" eb="62">
      <t>ナイヨウ</t>
    </rPh>
    <rPh sb="63" eb="64">
      <t>クワ</t>
    </rPh>
    <rPh sb="72" eb="74">
      <t>クベツ</t>
    </rPh>
    <rPh sb="83" eb="85">
      <t>コウビ</t>
    </rPh>
    <rPh sb="86" eb="88">
      <t>サンラン</t>
    </rPh>
    <rPh sb="89" eb="91">
      <t>シュンカン</t>
    </rPh>
    <rPh sb="92" eb="94">
      <t>ショウカイ</t>
    </rPh>
    <phoneticPr fontId="2"/>
  </si>
  <si>
    <t>V3-0178</t>
  </si>
  <si>
    <t>ビデオ科学館　第１７巻　アカテガニ</t>
    <rPh sb="3" eb="5">
      <t>カガク</t>
    </rPh>
    <rPh sb="5" eb="6">
      <t>カン</t>
    </rPh>
    <rPh sb="7" eb="8">
      <t>ダイ</t>
    </rPh>
    <rPh sb="10" eb="11">
      <t>カン</t>
    </rPh>
    <phoneticPr fontId="2"/>
  </si>
  <si>
    <t>満月の夜になると放卵しに海辺にやって来るアカテガニ。ふだんの陸上の生活と，海辺で幼生を放つシーンを中心に，食事の様子やハサミの再生実験，脱皮などの数々の面白い生態を紹介する。</t>
    <rPh sb="0" eb="2">
      <t>マンゲツ</t>
    </rPh>
    <rPh sb="3" eb="4">
      <t>ヨル</t>
    </rPh>
    <rPh sb="8" eb="9">
      <t>ホウ</t>
    </rPh>
    <rPh sb="9" eb="10">
      <t>ラン</t>
    </rPh>
    <rPh sb="12" eb="14">
      <t>ウミベ</t>
    </rPh>
    <rPh sb="18" eb="19">
      <t>ク</t>
    </rPh>
    <rPh sb="30" eb="32">
      <t>リクジョウ</t>
    </rPh>
    <rPh sb="33" eb="35">
      <t>セイカツ</t>
    </rPh>
    <rPh sb="37" eb="39">
      <t>ウミベ</t>
    </rPh>
    <rPh sb="40" eb="42">
      <t>ヨウセイ</t>
    </rPh>
    <rPh sb="43" eb="44">
      <t>ハナ</t>
    </rPh>
    <rPh sb="49" eb="51">
      <t>チュウシン</t>
    </rPh>
    <rPh sb="53" eb="55">
      <t>ショクジ</t>
    </rPh>
    <rPh sb="56" eb="58">
      <t>ヨウス</t>
    </rPh>
    <rPh sb="63" eb="65">
      <t>サイセイ</t>
    </rPh>
    <rPh sb="65" eb="67">
      <t>ジッケン</t>
    </rPh>
    <rPh sb="68" eb="70">
      <t>ダッピ</t>
    </rPh>
    <rPh sb="73" eb="75">
      <t>カズカズ</t>
    </rPh>
    <rPh sb="76" eb="78">
      <t>オモシロ</t>
    </rPh>
    <rPh sb="79" eb="81">
      <t>セイタイ</t>
    </rPh>
    <rPh sb="82" eb="84">
      <t>ショウカイ</t>
    </rPh>
    <phoneticPr fontId="2"/>
  </si>
  <si>
    <t>V3-0179</t>
  </si>
  <si>
    <t>ビデオ科学館　第１８巻　ハンミョウ</t>
    <rPh sb="3" eb="5">
      <t>カガク</t>
    </rPh>
    <rPh sb="5" eb="6">
      <t>カン</t>
    </rPh>
    <rPh sb="7" eb="8">
      <t>ダイ</t>
    </rPh>
    <rPh sb="10" eb="11">
      <t>カン</t>
    </rPh>
    <phoneticPr fontId="2"/>
  </si>
  <si>
    <t>山道などで，道を教えてくれるかのようにとんでいくハンミョウ。巣穴を堀り，中で待ち伏せをする幼虫時代から，強力なアゴを駆使し獲物を狙う成虫時代へと，そのハンターとしての生活を中心に紹介する。</t>
    <rPh sb="0" eb="2">
      <t>ヤマミチ</t>
    </rPh>
    <rPh sb="6" eb="7">
      <t>ミチ</t>
    </rPh>
    <rPh sb="8" eb="9">
      <t>オシ</t>
    </rPh>
    <rPh sb="30" eb="32">
      <t>スアナ</t>
    </rPh>
    <rPh sb="33" eb="34">
      <t>ホリ</t>
    </rPh>
    <rPh sb="36" eb="37">
      <t>ナカ</t>
    </rPh>
    <rPh sb="38" eb="39">
      <t>マ</t>
    </rPh>
    <rPh sb="40" eb="41">
      <t>フ</t>
    </rPh>
    <rPh sb="45" eb="47">
      <t>ヨウチュウ</t>
    </rPh>
    <rPh sb="47" eb="49">
      <t>ジダイ</t>
    </rPh>
    <rPh sb="52" eb="54">
      <t>キョウリョク</t>
    </rPh>
    <rPh sb="58" eb="60">
      <t>クシ</t>
    </rPh>
    <rPh sb="61" eb="63">
      <t>エモノ</t>
    </rPh>
    <rPh sb="64" eb="65">
      <t>ネラ</t>
    </rPh>
    <rPh sb="66" eb="68">
      <t>セイチュウ</t>
    </rPh>
    <rPh sb="68" eb="70">
      <t>ジダイ</t>
    </rPh>
    <rPh sb="83" eb="85">
      <t>セイカツ</t>
    </rPh>
    <rPh sb="86" eb="88">
      <t>チュウシン</t>
    </rPh>
    <rPh sb="89" eb="91">
      <t>ショウカイ</t>
    </rPh>
    <phoneticPr fontId="2"/>
  </si>
  <si>
    <t>V3-0180</t>
  </si>
  <si>
    <t>ビデオ科学館　第１９巻　タイコウチ</t>
    <rPh sb="3" eb="5">
      <t>カガク</t>
    </rPh>
    <rPh sb="5" eb="6">
      <t>カン</t>
    </rPh>
    <rPh sb="7" eb="8">
      <t>ダイ</t>
    </rPh>
    <rPh sb="10" eb="11">
      <t>カン</t>
    </rPh>
    <phoneticPr fontId="2"/>
  </si>
  <si>
    <t>池や沼に住む水生ハンター，タイコウチ。水面に呼吸管を出しながら，池の底で砂をかぶって獲物を待ち構えるタイコウチの面白い生態をはじめとして交尾・産卵・脱皮などの過程を解説する。</t>
    <rPh sb="0" eb="1">
      <t>イケ</t>
    </rPh>
    <rPh sb="2" eb="3">
      <t>ヌマ</t>
    </rPh>
    <rPh sb="4" eb="5">
      <t>ス</t>
    </rPh>
    <rPh sb="6" eb="8">
      <t>スイセイ</t>
    </rPh>
    <rPh sb="19" eb="21">
      <t>スイメン</t>
    </rPh>
    <rPh sb="22" eb="24">
      <t>コキュウ</t>
    </rPh>
    <rPh sb="24" eb="25">
      <t>カン</t>
    </rPh>
    <rPh sb="26" eb="27">
      <t>ダ</t>
    </rPh>
    <rPh sb="32" eb="33">
      <t>イケ</t>
    </rPh>
    <rPh sb="34" eb="35">
      <t>ソコ</t>
    </rPh>
    <rPh sb="36" eb="37">
      <t>スナ</t>
    </rPh>
    <rPh sb="42" eb="44">
      <t>エモノ</t>
    </rPh>
    <rPh sb="45" eb="46">
      <t>マ</t>
    </rPh>
    <rPh sb="47" eb="48">
      <t>カマ</t>
    </rPh>
    <rPh sb="56" eb="58">
      <t>オモシロ</t>
    </rPh>
    <rPh sb="59" eb="61">
      <t>セイタイ</t>
    </rPh>
    <rPh sb="68" eb="70">
      <t>コウビ</t>
    </rPh>
    <rPh sb="71" eb="73">
      <t>サンラン</t>
    </rPh>
    <rPh sb="74" eb="76">
      <t>ダッピ</t>
    </rPh>
    <rPh sb="79" eb="81">
      <t>カテイ</t>
    </rPh>
    <rPh sb="82" eb="84">
      <t>カイセツ</t>
    </rPh>
    <phoneticPr fontId="2"/>
  </si>
  <si>
    <t>V3-0181</t>
  </si>
  <si>
    <t>小学校６年理科　植物のからだと呼吸　－陸上の植物と水中の植物－</t>
    <rPh sb="0" eb="1">
      <t>ショウ</t>
    </rPh>
    <rPh sb="1" eb="3">
      <t>ガッコウ</t>
    </rPh>
    <rPh sb="4" eb="5">
      <t>ネン</t>
    </rPh>
    <rPh sb="5" eb="7">
      <t>リカ</t>
    </rPh>
    <rPh sb="8" eb="10">
      <t>ショクブツ</t>
    </rPh>
    <rPh sb="15" eb="17">
      <t>コキュウ</t>
    </rPh>
    <rPh sb="19" eb="21">
      <t>リクジョウ</t>
    </rPh>
    <rPh sb="22" eb="24">
      <t>ショクブツ</t>
    </rPh>
    <rPh sb="25" eb="27">
      <t>スイチュウ</t>
    </rPh>
    <rPh sb="28" eb="30">
      <t>ショクブツ</t>
    </rPh>
    <phoneticPr fontId="2"/>
  </si>
  <si>
    <t>植物は陸上だけでなく水中でも生活している。私たち動物と同じように呼吸して生きている。水中で生活する植物については，体のつくりや呼吸のしくみはどうなっているのだろうか。陸上の植物と同じように根，茎，葉があり，それらの働きも同じだろうか。観察と実験を通して，分かりやすく解説する。</t>
    <rPh sb="0" eb="2">
      <t>ショクブツ</t>
    </rPh>
    <rPh sb="3" eb="5">
      <t>リクジョウ</t>
    </rPh>
    <rPh sb="10" eb="12">
      <t>スイチュウ</t>
    </rPh>
    <rPh sb="14" eb="16">
      <t>セイカツ</t>
    </rPh>
    <rPh sb="21" eb="22">
      <t>ワタシ</t>
    </rPh>
    <rPh sb="24" eb="26">
      <t>ドウブツ</t>
    </rPh>
    <rPh sb="27" eb="28">
      <t>オナ</t>
    </rPh>
    <rPh sb="32" eb="34">
      <t>コキュウ</t>
    </rPh>
    <rPh sb="36" eb="37">
      <t>イ</t>
    </rPh>
    <rPh sb="42" eb="44">
      <t>スイチュウ</t>
    </rPh>
    <rPh sb="45" eb="47">
      <t>セイカツ</t>
    </rPh>
    <rPh sb="49" eb="51">
      <t>ショクブツ</t>
    </rPh>
    <rPh sb="57" eb="58">
      <t>カラダ</t>
    </rPh>
    <rPh sb="63" eb="65">
      <t>コキュウ</t>
    </rPh>
    <rPh sb="83" eb="85">
      <t>リクジョウ</t>
    </rPh>
    <rPh sb="86" eb="88">
      <t>ショクブツ</t>
    </rPh>
    <rPh sb="89" eb="90">
      <t>オナ</t>
    </rPh>
    <rPh sb="94" eb="95">
      <t>ネ</t>
    </rPh>
    <rPh sb="96" eb="97">
      <t>クキ</t>
    </rPh>
    <rPh sb="98" eb="99">
      <t>ハ</t>
    </rPh>
    <rPh sb="107" eb="108">
      <t>ハタラ</t>
    </rPh>
    <rPh sb="110" eb="111">
      <t>オナ</t>
    </rPh>
    <rPh sb="117" eb="119">
      <t>カンサツ</t>
    </rPh>
    <rPh sb="120" eb="122">
      <t>ジッケン</t>
    </rPh>
    <rPh sb="123" eb="124">
      <t>トオ</t>
    </rPh>
    <rPh sb="127" eb="128">
      <t>ワ</t>
    </rPh>
    <rPh sb="133" eb="135">
      <t>カイセツ</t>
    </rPh>
    <phoneticPr fontId="2"/>
  </si>
  <si>
    <t>V3-0182</t>
  </si>
  <si>
    <t>小学校６年理科　植物にとって根は？</t>
    <rPh sb="0" eb="1">
      <t>ショウ</t>
    </rPh>
    <rPh sb="1" eb="3">
      <t>ガッコウ</t>
    </rPh>
    <rPh sb="4" eb="5">
      <t>ネン</t>
    </rPh>
    <rPh sb="5" eb="7">
      <t>リカ</t>
    </rPh>
    <rPh sb="8" eb="10">
      <t>ショクブツ</t>
    </rPh>
    <rPh sb="14" eb="15">
      <t>ネ</t>
    </rPh>
    <phoneticPr fontId="2"/>
  </si>
  <si>
    <t>ほとんどの植物は葉，茎，根の部分からできている。ところで根は，水や肥料を取り入れる働きをしているが，植物にとって根は，どのような役目を持っているのだろうか。陸上や水中のさまざまな植物の根を調べながら，植物にとっての根の役割について，分かりやすく解説する。</t>
    <rPh sb="5" eb="7">
      <t>ショクブツ</t>
    </rPh>
    <rPh sb="8" eb="9">
      <t>ハ</t>
    </rPh>
    <rPh sb="10" eb="11">
      <t>クキ</t>
    </rPh>
    <rPh sb="12" eb="13">
      <t>ネ</t>
    </rPh>
    <rPh sb="14" eb="16">
      <t>ブブン</t>
    </rPh>
    <rPh sb="28" eb="29">
      <t>ネ</t>
    </rPh>
    <rPh sb="31" eb="32">
      <t>ミズ</t>
    </rPh>
    <rPh sb="33" eb="35">
      <t>ヒリョウ</t>
    </rPh>
    <rPh sb="36" eb="37">
      <t>ト</t>
    </rPh>
    <rPh sb="38" eb="39">
      <t>イ</t>
    </rPh>
    <rPh sb="41" eb="42">
      <t>ハタラ</t>
    </rPh>
    <rPh sb="50" eb="52">
      <t>ショクブツ</t>
    </rPh>
    <rPh sb="56" eb="57">
      <t>ネ</t>
    </rPh>
    <rPh sb="64" eb="66">
      <t>ヤクメ</t>
    </rPh>
    <rPh sb="67" eb="68">
      <t>モ</t>
    </rPh>
    <rPh sb="78" eb="80">
      <t>リクジョウ</t>
    </rPh>
    <rPh sb="81" eb="83">
      <t>スイチュウ</t>
    </rPh>
    <rPh sb="89" eb="91">
      <t>ショクブツ</t>
    </rPh>
    <rPh sb="92" eb="93">
      <t>ネ</t>
    </rPh>
    <rPh sb="94" eb="95">
      <t>シラ</t>
    </rPh>
    <rPh sb="100" eb="102">
      <t>ショクブツ</t>
    </rPh>
    <rPh sb="107" eb="108">
      <t>ネ</t>
    </rPh>
    <rPh sb="109" eb="111">
      <t>ヤクワリ</t>
    </rPh>
    <rPh sb="116" eb="117">
      <t>ワ</t>
    </rPh>
    <rPh sb="122" eb="124">
      <t>カイセツ</t>
    </rPh>
    <phoneticPr fontId="2"/>
  </si>
  <si>
    <t>V3-0183</t>
  </si>
  <si>
    <t>小学校６年理科　植物の成長　－日光と二酸化炭素－</t>
    <rPh sb="0" eb="1">
      <t>ショウ</t>
    </rPh>
    <rPh sb="1" eb="3">
      <t>ガッコウ</t>
    </rPh>
    <rPh sb="4" eb="5">
      <t>ネン</t>
    </rPh>
    <rPh sb="5" eb="7">
      <t>リカ</t>
    </rPh>
    <rPh sb="8" eb="10">
      <t>ショクブツ</t>
    </rPh>
    <rPh sb="11" eb="13">
      <t>セイチョウ</t>
    </rPh>
    <rPh sb="15" eb="17">
      <t>ニッコウ</t>
    </rPh>
    <rPh sb="18" eb="21">
      <t>ニサンカ</t>
    </rPh>
    <rPh sb="21" eb="23">
      <t>タンソ</t>
    </rPh>
    <phoneticPr fontId="2"/>
  </si>
  <si>
    <t>植物は，根から水や肥料を取り入れ，また葉で日光を受けてでんぷんを作り出している。このでんぷんなどを利用して体をつくり成長する。このでんぷんを作るときに日光と二酸化炭素が必要であるが，このことについて，小学校の段階でも分かるように工夫されたいくつかの実験を通して，やさしく解説する。</t>
    <rPh sb="0" eb="2">
      <t>ショクブツ</t>
    </rPh>
    <rPh sb="4" eb="5">
      <t>ネ</t>
    </rPh>
    <rPh sb="7" eb="8">
      <t>ミズ</t>
    </rPh>
    <rPh sb="9" eb="11">
      <t>ヒリョウ</t>
    </rPh>
    <rPh sb="12" eb="13">
      <t>ト</t>
    </rPh>
    <rPh sb="14" eb="15">
      <t>イ</t>
    </rPh>
    <rPh sb="19" eb="20">
      <t>ハ</t>
    </rPh>
    <rPh sb="21" eb="23">
      <t>ニッコウ</t>
    </rPh>
    <rPh sb="24" eb="25">
      <t>ウ</t>
    </rPh>
    <rPh sb="32" eb="33">
      <t>ツク</t>
    </rPh>
    <rPh sb="34" eb="35">
      <t>ダ</t>
    </rPh>
    <rPh sb="49" eb="51">
      <t>リヨウ</t>
    </rPh>
    <rPh sb="53" eb="54">
      <t>カラダ</t>
    </rPh>
    <rPh sb="58" eb="60">
      <t>セイチョウ</t>
    </rPh>
    <rPh sb="70" eb="71">
      <t>ツク</t>
    </rPh>
    <rPh sb="75" eb="77">
      <t>ニッコウ</t>
    </rPh>
    <rPh sb="78" eb="81">
      <t>ニサンカ</t>
    </rPh>
    <rPh sb="81" eb="83">
      <t>タンソ</t>
    </rPh>
    <rPh sb="84" eb="86">
      <t>ヒツヨウ</t>
    </rPh>
    <rPh sb="100" eb="103">
      <t>ショウガッコウ</t>
    </rPh>
    <rPh sb="104" eb="106">
      <t>ダンカイ</t>
    </rPh>
    <rPh sb="108" eb="109">
      <t>ワ</t>
    </rPh>
    <rPh sb="114" eb="116">
      <t>クフウ</t>
    </rPh>
    <rPh sb="124" eb="126">
      <t>ジッケン</t>
    </rPh>
    <rPh sb="127" eb="128">
      <t>トオ</t>
    </rPh>
    <rPh sb="135" eb="137">
      <t>カイセツ</t>
    </rPh>
    <phoneticPr fontId="2"/>
  </si>
  <si>
    <t>V3-0184</t>
  </si>
  <si>
    <t>森林生態系の保全　－緑の回廊の試み－</t>
    <rPh sb="0" eb="2">
      <t>シンリン</t>
    </rPh>
    <rPh sb="2" eb="5">
      <t>セイタイケイ</t>
    </rPh>
    <rPh sb="6" eb="8">
      <t>ホゼン</t>
    </rPh>
    <rPh sb="10" eb="11">
      <t>ミドリ</t>
    </rPh>
    <rPh sb="12" eb="14">
      <t>カイロウ</t>
    </rPh>
    <rPh sb="15" eb="16">
      <t>ココロ</t>
    </rPh>
    <phoneticPr fontId="2"/>
  </si>
  <si>
    <t>森は，動植物が密接な関わりを持つことで，調和のとれた森林生態系を保っている。その森林生態系の保全には，様々な生き物に支えられている食物連鎖の頂点に立つツキノワグマなどの動物が，生息できる森かどうかを考えることが重要。ツキノワグマの生息できる森の規模や自然環境を見つめ，森林生態系や生物多様性を保全するため，保護林どうしを森でつなぐ「緑の回廊」の試みの意義を訴えかける。</t>
    <rPh sb="0" eb="1">
      <t>モリ</t>
    </rPh>
    <rPh sb="3" eb="6">
      <t>ドウショクブツ</t>
    </rPh>
    <rPh sb="7" eb="9">
      <t>ミッセツ</t>
    </rPh>
    <rPh sb="10" eb="11">
      <t>カカ</t>
    </rPh>
    <rPh sb="14" eb="15">
      <t>モ</t>
    </rPh>
    <rPh sb="20" eb="22">
      <t>チョウワ</t>
    </rPh>
    <rPh sb="26" eb="28">
      <t>シンリン</t>
    </rPh>
    <rPh sb="28" eb="31">
      <t>セイタイケイ</t>
    </rPh>
    <rPh sb="32" eb="33">
      <t>タモ</t>
    </rPh>
    <rPh sb="40" eb="42">
      <t>シンリン</t>
    </rPh>
    <rPh sb="42" eb="45">
      <t>セイタイケイ</t>
    </rPh>
    <rPh sb="46" eb="48">
      <t>ホゼン</t>
    </rPh>
    <rPh sb="51" eb="53">
      <t>サマザマ</t>
    </rPh>
    <rPh sb="54" eb="55">
      <t>イ</t>
    </rPh>
    <rPh sb="56" eb="57">
      <t>モノ</t>
    </rPh>
    <rPh sb="58" eb="59">
      <t>ササ</t>
    </rPh>
    <rPh sb="65" eb="67">
      <t>ショクモツ</t>
    </rPh>
    <rPh sb="67" eb="69">
      <t>レンサ</t>
    </rPh>
    <rPh sb="70" eb="72">
      <t>チョウテン</t>
    </rPh>
    <rPh sb="73" eb="74">
      <t>タ</t>
    </rPh>
    <rPh sb="84" eb="86">
      <t>ドウブツ</t>
    </rPh>
    <rPh sb="88" eb="90">
      <t>セイソク</t>
    </rPh>
    <rPh sb="93" eb="94">
      <t>モリ</t>
    </rPh>
    <rPh sb="99" eb="100">
      <t>カンガ</t>
    </rPh>
    <rPh sb="105" eb="107">
      <t>ジュウヨウ</t>
    </rPh>
    <rPh sb="115" eb="117">
      <t>セイソク</t>
    </rPh>
    <rPh sb="120" eb="121">
      <t>モリ</t>
    </rPh>
    <rPh sb="122" eb="124">
      <t>キボ</t>
    </rPh>
    <rPh sb="125" eb="127">
      <t>シゼン</t>
    </rPh>
    <rPh sb="127" eb="129">
      <t>カンキョウ</t>
    </rPh>
    <rPh sb="130" eb="131">
      <t>ミ</t>
    </rPh>
    <rPh sb="134" eb="136">
      <t>シンリン</t>
    </rPh>
    <rPh sb="136" eb="139">
      <t>セイタイケイ</t>
    </rPh>
    <rPh sb="140" eb="142">
      <t>セイブツ</t>
    </rPh>
    <rPh sb="142" eb="145">
      <t>タヨウセイ</t>
    </rPh>
    <rPh sb="146" eb="148">
      <t>ホゼン</t>
    </rPh>
    <rPh sb="153" eb="155">
      <t>ホゴ</t>
    </rPh>
    <rPh sb="155" eb="156">
      <t>リン</t>
    </rPh>
    <rPh sb="160" eb="161">
      <t>モリ</t>
    </rPh>
    <rPh sb="166" eb="167">
      <t>ミドリ</t>
    </rPh>
    <rPh sb="168" eb="170">
      <t>カイロウ</t>
    </rPh>
    <rPh sb="172" eb="173">
      <t>ココロ</t>
    </rPh>
    <rPh sb="175" eb="177">
      <t>イギ</t>
    </rPh>
    <rPh sb="178" eb="179">
      <t>ウッタ</t>
    </rPh>
    <phoneticPr fontId="2"/>
  </si>
  <si>
    <t>V3-0192</t>
  </si>
  <si>
    <t>小学校理科シリーズⅠ　月のうごき</t>
    <rPh sb="0" eb="3">
      <t>ショウガッコウ</t>
    </rPh>
    <rPh sb="3" eb="5">
      <t>リカ</t>
    </rPh>
    <rPh sb="11" eb="12">
      <t>ツキ</t>
    </rPh>
    <phoneticPr fontId="2"/>
  </si>
  <si>
    <t>様々な形で空に現れる月。半月の動きを連続して観察すると，太陽と同じように東から上がって南の空を通り，西に沈むことがわかった。満月の場合も，時間帯は違うが同じ動きをしていた。</t>
    <rPh sb="0" eb="2">
      <t>サマザマ</t>
    </rPh>
    <rPh sb="3" eb="4">
      <t>カタチ</t>
    </rPh>
    <rPh sb="5" eb="6">
      <t>ソラ</t>
    </rPh>
    <rPh sb="7" eb="8">
      <t>アラワ</t>
    </rPh>
    <rPh sb="10" eb="11">
      <t>ツキ</t>
    </rPh>
    <rPh sb="12" eb="14">
      <t>ハンゲツ</t>
    </rPh>
    <rPh sb="15" eb="16">
      <t>ウゴ</t>
    </rPh>
    <rPh sb="18" eb="20">
      <t>レンゾク</t>
    </rPh>
    <rPh sb="22" eb="24">
      <t>カンサツ</t>
    </rPh>
    <rPh sb="28" eb="30">
      <t>タイヨウ</t>
    </rPh>
    <rPh sb="31" eb="32">
      <t>オナ</t>
    </rPh>
    <rPh sb="36" eb="37">
      <t>ヒガシ</t>
    </rPh>
    <rPh sb="39" eb="40">
      <t>ア</t>
    </rPh>
    <rPh sb="43" eb="44">
      <t>ミナミ</t>
    </rPh>
    <rPh sb="45" eb="46">
      <t>ソラ</t>
    </rPh>
    <rPh sb="47" eb="48">
      <t>トオ</t>
    </rPh>
    <rPh sb="50" eb="51">
      <t>ニシ</t>
    </rPh>
    <rPh sb="52" eb="53">
      <t>シズ</t>
    </rPh>
    <rPh sb="62" eb="64">
      <t>マンゲツ</t>
    </rPh>
    <rPh sb="65" eb="67">
      <t>バアイ</t>
    </rPh>
    <rPh sb="69" eb="72">
      <t>ジカンタイ</t>
    </rPh>
    <rPh sb="73" eb="74">
      <t>チガ</t>
    </rPh>
    <rPh sb="76" eb="77">
      <t>オナ</t>
    </rPh>
    <rPh sb="78" eb="79">
      <t>ウゴ</t>
    </rPh>
    <phoneticPr fontId="2"/>
  </si>
  <si>
    <t>V3-0193</t>
  </si>
  <si>
    <t>小学校理科シリーズⅡ　星を見よう</t>
    <rPh sb="0" eb="3">
      <t>ショウガッコウ</t>
    </rPh>
    <rPh sb="3" eb="5">
      <t>リカ</t>
    </rPh>
    <rPh sb="11" eb="12">
      <t>ホシ</t>
    </rPh>
    <rPh sb="13" eb="14">
      <t>ミ</t>
    </rPh>
    <phoneticPr fontId="2"/>
  </si>
  <si>
    <t>星の探し方を紹介している。教師が授業で実地指導できないところなので，児童が自分の手でできるような方法を提案している。夏の星は，夏の大三角とそれに関わる星座，冬の星は冬の大三角と，それに関わる星座を紹介している。</t>
    <rPh sb="0" eb="1">
      <t>ホシ</t>
    </rPh>
    <rPh sb="2" eb="3">
      <t>サガ</t>
    </rPh>
    <rPh sb="4" eb="5">
      <t>カタ</t>
    </rPh>
    <rPh sb="6" eb="8">
      <t>ショウカイ</t>
    </rPh>
    <rPh sb="13" eb="15">
      <t>キョウシ</t>
    </rPh>
    <rPh sb="16" eb="18">
      <t>ジュギョウ</t>
    </rPh>
    <rPh sb="19" eb="21">
      <t>ジッチ</t>
    </rPh>
    <rPh sb="21" eb="23">
      <t>シドウ</t>
    </rPh>
    <rPh sb="34" eb="36">
      <t>ジドウ</t>
    </rPh>
    <rPh sb="37" eb="39">
      <t>ジブン</t>
    </rPh>
    <rPh sb="40" eb="41">
      <t>テ</t>
    </rPh>
    <rPh sb="48" eb="50">
      <t>ホウホウ</t>
    </rPh>
    <rPh sb="51" eb="53">
      <t>テイアン</t>
    </rPh>
    <rPh sb="58" eb="59">
      <t>ナツ</t>
    </rPh>
    <rPh sb="60" eb="61">
      <t>ホシ</t>
    </rPh>
    <rPh sb="63" eb="64">
      <t>ナツ</t>
    </rPh>
    <rPh sb="65" eb="66">
      <t>ダイ</t>
    </rPh>
    <phoneticPr fontId="2"/>
  </si>
  <si>
    <t>V3-0194</t>
  </si>
  <si>
    <t>小学校理科シリーズⅡ　動物のたんじょう</t>
    <rPh sb="0" eb="3">
      <t>ショウガッコウ</t>
    </rPh>
    <rPh sb="3" eb="5">
      <t>リカ</t>
    </rPh>
    <rPh sb="11" eb="13">
      <t>ドウブツ</t>
    </rPh>
    <phoneticPr fontId="2"/>
  </si>
  <si>
    <t>メダカの卵の観察方法，微速度撮影による卵の連続変化を見せる。ヒトについては，胎児の成長段階を超音波映像で細かく紹介ている。</t>
    <rPh sb="4" eb="5">
      <t>タマゴ</t>
    </rPh>
    <rPh sb="6" eb="8">
      <t>カンサツ</t>
    </rPh>
    <rPh sb="8" eb="10">
      <t>ホウホウ</t>
    </rPh>
    <rPh sb="11" eb="12">
      <t>ビ</t>
    </rPh>
    <rPh sb="12" eb="14">
      <t>ソクド</t>
    </rPh>
    <rPh sb="14" eb="16">
      <t>サツエイ</t>
    </rPh>
    <rPh sb="19" eb="20">
      <t>タマゴ</t>
    </rPh>
    <rPh sb="21" eb="23">
      <t>レンゾク</t>
    </rPh>
    <rPh sb="23" eb="25">
      <t>ヘンカ</t>
    </rPh>
    <rPh sb="26" eb="27">
      <t>ミ</t>
    </rPh>
    <rPh sb="38" eb="40">
      <t>タイジ</t>
    </rPh>
    <rPh sb="41" eb="43">
      <t>セイチョウ</t>
    </rPh>
    <rPh sb="43" eb="45">
      <t>ダンカイ</t>
    </rPh>
    <rPh sb="46" eb="49">
      <t>チョウオンパ</t>
    </rPh>
    <rPh sb="49" eb="51">
      <t>エイゾウ</t>
    </rPh>
    <rPh sb="52" eb="53">
      <t>コマ</t>
    </rPh>
    <rPh sb="55" eb="57">
      <t>ショウカイ</t>
    </rPh>
    <phoneticPr fontId="2"/>
  </si>
  <si>
    <t>V3-0195</t>
  </si>
  <si>
    <t>小学校理科シリーズⅡ　大地のようす，大地の変化</t>
    <rPh sb="0" eb="3">
      <t>ショウガッコウ</t>
    </rPh>
    <rPh sb="3" eb="5">
      <t>リカ</t>
    </rPh>
    <rPh sb="11" eb="13">
      <t>ダイチ</t>
    </rPh>
    <rPh sb="18" eb="20">
      <t>ダイチ</t>
    </rPh>
    <rPh sb="21" eb="23">
      <t>ヘンカ</t>
    </rPh>
    <phoneticPr fontId="2"/>
  </si>
  <si>
    <t>地層のできかた，地震による地形の変化，火山による地形の変化を紹介している。教科書に掲載の事例地を多く取り上げ，授業で使いやすい構成になっている。</t>
    <rPh sb="0" eb="2">
      <t>チソウ</t>
    </rPh>
    <rPh sb="8" eb="10">
      <t>ジシン</t>
    </rPh>
    <rPh sb="13" eb="15">
      <t>チケイ</t>
    </rPh>
    <rPh sb="16" eb="18">
      <t>ヘンカ</t>
    </rPh>
    <rPh sb="19" eb="21">
      <t>カザン</t>
    </rPh>
    <rPh sb="24" eb="26">
      <t>チケイ</t>
    </rPh>
    <rPh sb="27" eb="29">
      <t>ヘンカ</t>
    </rPh>
    <rPh sb="30" eb="32">
      <t>ショウカイ</t>
    </rPh>
    <rPh sb="37" eb="40">
      <t>キョウカショ</t>
    </rPh>
    <rPh sb="41" eb="43">
      <t>ケイサイ</t>
    </rPh>
    <rPh sb="44" eb="46">
      <t>ジレイ</t>
    </rPh>
    <rPh sb="46" eb="47">
      <t>チ</t>
    </rPh>
    <rPh sb="48" eb="49">
      <t>オオ</t>
    </rPh>
    <rPh sb="50" eb="51">
      <t>ト</t>
    </rPh>
    <rPh sb="52" eb="53">
      <t>ア</t>
    </rPh>
    <rPh sb="55" eb="57">
      <t>ジュギョウ</t>
    </rPh>
    <rPh sb="58" eb="59">
      <t>ツカ</t>
    </rPh>
    <rPh sb="63" eb="65">
      <t>コウセイ</t>
    </rPh>
    <phoneticPr fontId="2"/>
  </si>
  <si>
    <t>V4-0001</t>
  </si>
  <si>
    <t>音楽</t>
  </si>
  <si>
    <t>オーケストラの世界</t>
  </si>
  <si>
    <t>「オ－ケストラの楽器それぞれの音色を感じとり，それらの組み合わせによる響きを味わって聴くこと」という学習指導要領の内容に即して製作されている。どのような楽器がどのように並び，その活躍の仕方・指揮者の役割など，興味的に作られている。</t>
  </si>
  <si>
    <t>V4-0002</t>
  </si>
  <si>
    <t>宇宙の音楽をつくろう</t>
  </si>
  <si>
    <t>これからの小学校教育で求められる内容は，創造的で個性的な学習活動である。音楽をつくって表現する活動の充実が求められている。宇宙の音楽をつくろうは，このような背景を基に，児童が，これまでに得た音楽性，感性，心情を駆使して，自由な発想で，音楽づくりに取り組むよう製作したものである。</t>
  </si>
  <si>
    <t>V4-0003</t>
  </si>
  <si>
    <t>やさしい合唱指揮法</t>
  </si>
  <si>
    <t>指揮・指揮者・指揮法について・夏の思い出・踊ろう楽しいポーレチケ</t>
  </si>
  <si>
    <t>V4-0004</t>
  </si>
  <si>
    <t>打楽器の基礎（楽しい器楽合奏）</t>
  </si>
  <si>
    <t>JR飯田線からスーパーひかりや，381型特急の名物列車「しなの」等，観光列車から市民の足となる名古屋市営地下鉄まで登場する。鉄道マニアにも好評。</t>
  </si>
  <si>
    <t>V9-0067</t>
  </si>
  <si>
    <t>ワールドトラベルガイド　パリ</t>
  </si>
  <si>
    <t>ワールド・トラベル・ガイド「ヨーロッパ編」美しい映像で，あなたが部屋にいて世界旅行をしているような気分になれる。さりげなく流れる音楽も美しい。</t>
  </si>
  <si>
    <t>V9-0068</t>
  </si>
  <si>
    <t>ワールドトラベルガイド　ロンドン</t>
  </si>
  <si>
    <t>V9-0069</t>
  </si>
  <si>
    <t>ワールドトラベルガイド　スイス・オーストリア</t>
  </si>
  <si>
    <t>V9-0070</t>
  </si>
  <si>
    <t>ワールドトラベルガイド　スペイン</t>
  </si>
  <si>
    <t>V9-0071</t>
  </si>
  <si>
    <t>ワールドトラベルガイド　西ドイツ</t>
  </si>
  <si>
    <t>V9-0072</t>
  </si>
  <si>
    <t>（ヨーロッパのホテル）フランス</t>
    <phoneticPr fontId="2"/>
  </si>
  <si>
    <t>ワールド・ホテル・ガイド「ヨーロッパ編」クラシックの名曲にのせ，華麗なる世界のホテルに招待。茶の間で，自分が主人公になり，豪華ホテルにあたかも滞在しているような気分になれる。</t>
  </si>
  <si>
    <t>V9-0073</t>
  </si>
  <si>
    <t>（ヨーロッパのホテル）イギリス</t>
    <phoneticPr fontId="2"/>
  </si>
  <si>
    <t>V9-0074</t>
  </si>
  <si>
    <t>（ヨーロッパのホテル）イタリア</t>
    <phoneticPr fontId="2"/>
  </si>
  <si>
    <t>V9-0075</t>
  </si>
  <si>
    <t>（ヨーロッパのホテル）スイス</t>
    <phoneticPr fontId="2"/>
  </si>
  <si>
    <t>V9-0076</t>
  </si>
  <si>
    <t>（ヨーロッパのホテル）オーストリア</t>
    <phoneticPr fontId="2"/>
  </si>
  <si>
    <t>V9-0077</t>
  </si>
  <si>
    <t>ビデオ</t>
    <phoneticPr fontId="2"/>
  </si>
  <si>
    <t>君知ってる？首都炎上</t>
    <rPh sb="0" eb="1">
      <t>キミ</t>
    </rPh>
    <rPh sb="1" eb="2">
      <t>シ</t>
    </rPh>
    <rPh sb="6" eb="8">
      <t>シュト</t>
    </rPh>
    <rPh sb="8" eb="10">
      <t>エンジョウ</t>
    </rPh>
    <phoneticPr fontId="2"/>
  </si>
  <si>
    <t>V9-0078</t>
  </si>
  <si>
    <t>愛犬と楽しく暮らす５つのポイント</t>
  </si>
  <si>
    <t>家族の一員として，犬と共に暮らすために，ぜひ知っておきたいことを５つのポイントに分けて，具体的に解説。犬の排泄の上手なしつけ等は，環境問題にも役立つ。</t>
  </si>
  <si>
    <t>V9-0079</t>
  </si>
  <si>
    <t>第９回国民文化祭みえ９４　映像記録</t>
  </si>
  <si>
    <t>「うまし国ひろがる世界」をテーマに１９９４年１０月２２日から８日間三重県各地で実施された第９回国民文化祭・みえ94の映像記録である。県内各地の自然，文化，産物等の紹介，賛助出演した他県の伝統芸能等がコンパクトにまとめられている。</t>
  </si>
  <si>
    <t>V9-0080</t>
  </si>
  <si>
    <t>勇壮　鯨船（四日市市）</t>
  </si>
  <si>
    <t>鯨船行事は，実際の捕鯨の様子を陸上に移して行う模擬捕鯨行事です。本市に古くから伝わり，全国的にも珍しい。現在，本市には，３カ所に「鯨船行事」が伝えられ，６基の山車がある。大四日市まつりの出し物の一つとして，市民にとってはおなじみの行事となっている。</t>
  </si>
  <si>
    <t>V9-0081</t>
  </si>
  <si>
    <t>地震と僕たち</t>
  </si>
  <si>
    <t>地震の危険性，特に二次的に発生する火災の恐ろしさを正しく伝え，地震に備えて日頃どんな準備と心構えが必要であるかを具体的に理解させる。</t>
  </si>
  <si>
    <t>V9-0082</t>
  </si>
  <si>
    <t>阪神大震災　直下型地震の恐怖</t>
  </si>
  <si>
    <t>平成７年１月１７日未明，阪神地方を襲った震度７，Ｍ７．２の直下型大地震。大災害を引き起こした巨大地震のメカニズム，活断層，液状化現象など恐怖の瞬間から徐々に明らかになってきた様々な事実から導き出されてきた実践的地震対策。</t>
  </si>
  <si>
    <t>V9-0083</t>
  </si>
  <si>
    <t>阪神大震災の教訓</t>
  </si>
  <si>
    <t>阪神大震災によって大勢の尊い命が失われましたが，その難を免れた人達も大変な生活を余儀なくされました。その貴重な体験や災害の映像資料を通じて，そこから導き出される「命を守る」ためのノウハウ，役に立つ日頃からの心構えを描く。</t>
  </si>
  <si>
    <t>V9-0084</t>
  </si>
  <si>
    <t>阪神大震災被害者の心</t>
    <rPh sb="0" eb="2">
      <t>ハンシン</t>
    </rPh>
    <rPh sb="2" eb="5">
      <t>ダイシンサイ</t>
    </rPh>
    <rPh sb="5" eb="8">
      <t>ヒガイシャ</t>
    </rPh>
    <rPh sb="9" eb="10">
      <t>ココロ</t>
    </rPh>
    <phoneticPr fontId="2"/>
  </si>
  <si>
    <t>V9-0085</t>
  </si>
  <si>
    <t>タイムスリップ１９２３　</t>
  </si>
  <si>
    <t>地震に対しての防災意識を高めるためのアニメーション。</t>
  </si>
  <si>
    <t>V9-0086</t>
  </si>
  <si>
    <t>心の叫びが聞こえますか</t>
    <rPh sb="0" eb="1">
      <t>ココロ</t>
    </rPh>
    <rPh sb="2" eb="3">
      <t>サケ</t>
    </rPh>
    <rPh sb="5" eb="6">
      <t>キ</t>
    </rPh>
    <phoneticPr fontId="2"/>
  </si>
  <si>
    <t>V9-0087</t>
  </si>
  <si>
    <t>ビデオ</t>
    <phoneticPr fontId="2"/>
  </si>
  <si>
    <t>おばあちゃんにほほえみをもう一度</t>
    <rPh sb="14" eb="16">
      <t>イチド</t>
    </rPh>
    <phoneticPr fontId="2"/>
  </si>
  <si>
    <t>V9-0088</t>
  </si>
  <si>
    <t>魅惑の林檎１０代のボランティア学習入門</t>
  </si>
  <si>
    <t>この作品は，全国各地でボランティア活動を展開している中・高校生のインタビューを中心に，ボランティア学習の魅力・楽しさを浮き彫りにし，中・高校生のボランティア活動の推進を図ろうとしている。</t>
  </si>
  <si>
    <t>V9-0089</t>
  </si>
  <si>
    <t>がんばれ子象の交通安全パトロール隊</t>
    <rPh sb="5" eb="6">
      <t>ゾウ</t>
    </rPh>
    <phoneticPr fontId="2"/>
  </si>
  <si>
    <t>ぼくは今，あの夕陽に誓ったんだ。もう二度とこんな事故を起こさせないように，みんなが母さんのようにならなくてすむように，みんなの命を交通事故から守ために誓ったんだ。交通安全パトロール隊に入隊することを…。</t>
  </si>
  <si>
    <t>V9-0090</t>
  </si>
  <si>
    <t>私たちの場合　</t>
  </si>
  <si>
    <t>「生徒会なんて解散してしまえ」という投書を受け取った役員たちが，顧問の先生の助言を取り入れながら生徒会の活性化に乗り出した。そこで学んだことは…。</t>
  </si>
  <si>
    <t>V9-0091</t>
  </si>
  <si>
    <t>学校教育相談　子どもの成長を援助する教師のかかわり　基礎編</t>
  </si>
  <si>
    <t>学校における日常の生活場面で，教師は児童・生徒に対しどのようにかかわることが大切であるかを具体的な場面で考える。（個別面接での配慮事項，集団指導場面での指導法など）</t>
  </si>
  <si>
    <t>V9-0092</t>
  </si>
  <si>
    <t>学校教育相談　子どもの成長を援助する教師のかかわり　授業場面編</t>
  </si>
  <si>
    <t>学校における授業場面で，教師は児童・生徒に対しどのようにかかわることが大切であるかを，６つの具体的な場面を通して考える。</t>
  </si>
  <si>
    <t>V9-0093</t>
  </si>
  <si>
    <t>学校教育相談　内面の理解</t>
  </si>
  <si>
    <t>子どもを理解するには，様々な方法や考え方がある。その中で重要なことは，「内面の理解」であると考える。このビデオでは，クラスの児童や同僚の教師などとのかかわりの中で内面の理解の大切さに気づいていく過程をドラマ風に紹介している。</t>
  </si>
  <si>
    <t>V9-0094</t>
  </si>
  <si>
    <t>学校教育相談　面接</t>
  </si>
  <si>
    <t>学校では児童・生徒と教師が面接する機会がたくさんある。先生と話せて良かった，先生に話を聞いてもらって良かった，と思えるような面接にするにはどのようなことが大切かを考えています。</t>
  </si>
  <si>
    <t>V9-0095</t>
  </si>
  <si>
    <t>ーNGO国際貢献ー　はばたけ！２１世紀を担う青年たち</t>
  </si>
  <si>
    <t>オイスカが実施している海外での農業協力・植林活動などの様子をパプアニューギニア，ミャンマーを取材対象にして取り上げ，ＮＧＯの国際協力活動の一端を紹介している。</t>
  </si>
  <si>
    <t>V9-0096</t>
  </si>
  <si>
    <t>御池沼沢植物群落・四季の詩</t>
  </si>
  <si>
    <t>西坂部町にある御池沼沢群落は，自然に湧き出る水からできた，西部沼沢地と東部沼沢地からなる約１００，０００ｍの広大な低湿地。昭和２７年１０月に国指定された本市の貴重な文化財です。このビテオでは，御池沼沢植物群落に生育する貴重な植物を紹介しながら，季節ごとに変わる植物群落の自然や風景を美しく描いています。</t>
  </si>
  <si>
    <t>V9-0097</t>
  </si>
  <si>
    <t>四日市ってどんな街</t>
  </si>
  <si>
    <t>四日市をいろいろな角度から紹介したビデオです。市内の自然や産業，施設，行事などを取り上げ，暮らしやすく快適な都市環境であることを視覚的に表現。四日市を初めて訪れた人へも，どんな街なのかだれでも分かる内容となっています。</t>
  </si>
  <si>
    <t>V9-0098</t>
  </si>
  <si>
    <t>いじめを考える被害者の心の叫び</t>
    <rPh sb="4" eb="5">
      <t>カンガ</t>
    </rPh>
    <rPh sb="7" eb="10">
      <t>ヒガイシャ</t>
    </rPh>
    <rPh sb="11" eb="12">
      <t>ココロ</t>
    </rPh>
    <rPh sb="13" eb="14">
      <t>サケ</t>
    </rPh>
    <phoneticPr fontId="2"/>
  </si>
  <si>
    <t>V9-0099</t>
  </si>
  <si>
    <t>いじめを考える加害者の心の弱さ</t>
    <rPh sb="4" eb="5">
      <t>カンガ</t>
    </rPh>
    <rPh sb="7" eb="10">
      <t>カガイシャ</t>
    </rPh>
    <rPh sb="11" eb="12">
      <t>ココロ</t>
    </rPh>
    <rPh sb="13" eb="14">
      <t>ヨワ</t>
    </rPh>
    <phoneticPr fontId="2"/>
  </si>
  <si>
    <t>V9-0100</t>
    <phoneticPr fontId="2"/>
  </si>
  <si>
    <t>ビデオ</t>
    <phoneticPr fontId="2"/>
  </si>
  <si>
    <t>三月三日の風・水平社誕生の物語</t>
    <rPh sb="0" eb="2">
      <t>サンガツ</t>
    </rPh>
    <rPh sb="2" eb="4">
      <t>サンニチ</t>
    </rPh>
    <rPh sb="5" eb="6">
      <t>カゼ</t>
    </rPh>
    <rPh sb="7" eb="9">
      <t>スイヘイ</t>
    </rPh>
    <rPh sb="9" eb="10">
      <t>シャ</t>
    </rPh>
    <rPh sb="10" eb="12">
      <t>タンジョウ</t>
    </rPh>
    <rPh sb="13" eb="15">
      <t>モノガタリ</t>
    </rPh>
    <phoneticPr fontId="2"/>
  </si>
  <si>
    <t>V9-0101</t>
  </si>
  <si>
    <t>だんじりばやし</t>
    <phoneticPr fontId="2"/>
  </si>
  <si>
    <t>V9-0102</t>
  </si>
  <si>
    <t>ぼくだってきれいにしたいんだ</t>
    <phoneticPr fontId="2"/>
  </si>
  <si>
    <t>V9-0104</t>
  </si>
  <si>
    <t>おばけ大作戦　地球SOS！　①地球温暖化</t>
  </si>
  <si>
    <t>年々暑くなる地球，しかしこの温暖化は実はスーア星人たちのしわざだった。欲望ガスを吸わされた地球人たちは物をどんどん消費し，二酸化炭素が増えて地球の温度は急上昇。・・・・温室効果のしくみ，その対策などが，楽しみながら理解できる。温暖化の進む原因，実情，対策がドラマの中で展開される。</t>
  </si>
  <si>
    <t>V9-0105</t>
  </si>
  <si>
    <t>おばけ大作戦　地球SOS！　②オゾン層破壊</t>
  </si>
  <si>
    <t>フロンガスの開発に携わる化学者の一人がスーア星から密かに送り込まれたスーア人であることを知らない。彼はフロンガスの特性を利用し，地球への紫外線量を増やすことに成功する。オゾン層は破壊されていき，大勢の人びとが皮膚ガンに冒されてしまう。フロンガス，オゾン層，紫外線の関係を説明し，その対策も示している。</t>
  </si>
  <si>
    <t>V9-0106</t>
  </si>
  <si>
    <t>おばけ大作戦　地球SOS！　③酸性雨編</t>
  </si>
  <si>
    <t>大勢の子どもたちを乗せた宇宙船がスーア星人の手によりハイジャックされた。宇宙船から地表に酸性雨を降らすスーア星人。地球を愛するおばけが人質の救出作戦を開始する。酸性雨をもたらす危機をスリリングに描く。その仕組みと対策も。</t>
  </si>
  <si>
    <t>V9-0107</t>
  </si>
  <si>
    <t>おばけ大作戦　地球SOS！　④大気・水・土の汚染</t>
  </si>
  <si>
    <t>世界各国に支社を持つ巨大企業グループは実はスーア星人たちの地球侵略基地であった。この企業グループは，表面では人びとの生活を充実させ，楽しませ便利にする製品やサービスを提供しているが，真の目的は地球の環境を汚染すること。これに気付いたおばけは，環境を良くする製品の開発に努力しスーア星人に立ち向かう。大気・水・土の汚染の実態とその対策を示す。</t>
  </si>
  <si>
    <t>V9-0108</t>
  </si>
  <si>
    <t>おばけ大作戦　地球SOS！　⑤熱帯雨林の減少と砂漠化</t>
  </si>
  <si>
    <t>地球ではパルプや木材需要を満たすため，木は切られ，焼畑農業により森は焼かれ貴重な緑が失われる。それに気付いたスーア星人は土中の水分を塩水に変える秘密兵器を繰り出す。たちまち砂漠化する大地。白い砂は森や田畑を埋めつくし，大都市にも襲いかかる。はたして地球は…。水や緑がどれほどありがたいものかを考えさせられる作品。</t>
  </si>
  <si>
    <t>V9-0109</t>
  </si>
  <si>
    <t>ナヌムの家</t>
    <rPh sb="4" eb="5">
      <t>イエ</t>
    </rPh>
    <phoneticPr fontId="2"/>
  </si>
  <si>
    <t>V9-0110</t>
  </si>
  <si>
    <t>かんからさんしん</t>
  </si>
  <si>
    <t>沖縄には独自の歴史，文化があり，そのシンボルとして床の間に三味線（三線・さんしん）を飾った。かんからさんしんとは，空き缶や棒や落下傘の紐などで作った三線のことである。戦中や戦後にかけて収容所や疎開先でで作られた。戦火をくぐり抜けてきた人びとを慰め，復興をめざす心の支えとなってこの伝統文化は受け継がれてきたのである。</t>
  </si>
  <si>
    <t>V9-0111</t>
  </si>
  <si>
    <t>ライヤンツーリーのうた</t>
    <phoneticPr fontId="2"/>
  </si>
  <si>
    <t>V9-0112</t>
  </si>
  <si>
    <t>サラムという名の隣人</t>
    <rPh sb="6" eb="7">
      <t>ナ</t>
    </rPh>
    <rPh sb="8" eb="10">
      <t>リンジン</t>
    </rPh>
    <phoneticPr fontId="2"/>
  </si>
  <si>
    <t>V9-0113</t>
  </si>
  <si>
    <t>わすれてできる？友だちと先生の暮らしづくり</t>
  </si>
  <si>
    <t>この映画の中心テーマは，教師の役割と環境の構成である。ここに登場する教師は一人一人の「わたし」から一緒に暮らすという状況を「子どもとともに」創りだしている。この教師のかかわりや援助は，保育における環境の構成の一つといえる。この映画を手がかりに子どもと共に暮らす意味を考えながら保育における環境の構成とは何かを話し合ってほしい。</t>
  </si>
  <si>
    <t>V9-0114</t>
  </si>
  <si>
    <t>ビデオ</t>
    <phoneticPr fontId="2"/>
  </si>
  <si>
    <t>13歳の遺言</t>
    <rPh sb="2" eb="3">
      <t>サイ</t>
    </rPh>
    <rPh sb="4" eb="6">
      <t>ユイゴン</t>
    </rPh>
    <phoneticPr fontId="2"/>
  </si>
  <si>
    <t>V9-0115</t>
  </si>
  <si>
    <t>大入道練り</t>
  </si>
  <si>
    <t>市の中心部，海に近い中納屋町の出し物。まもなく２００歳を迎える大入道を保存会が継承しているが，その記録をひもといてその歴史を紹介する。江戸時代後期，この辺りは桶の町といい，伊勢湾に面し漁師町として大変にぎわった所。当時，海岸地帯には『たぬき』が出没し，倉が荒らされ，たぬきの悪事に困った人々が大きな化け物を作ったのが始まりだという。画面は，大入道の組み立て，着付け，操作の仕方など一つ一つ丁寧に紹介し，昔から伝わる貴重な体験や太平洋戦争を切り抜けてきた苦労，今後の保存会の願いなどが語られている。</t>
  </si>
  <si>
    <t>V9-0116</t>
  </si>
  <si>
    <t>ある日突然に…　</t>
  </si>
  <si>
    <t>中１の卓也（五十畑迅人），いじめの現場を見たことから，ある日突然に…，いわれなき「いじめ」を受けはじめる。誰にも言えない卓也の心は閉ざされていく…。そんな卓也の変化に父の進（山下真司）と母の幸子（萩尾みどり）は苦悩する。一方，担任の森本（森田健作）と石橋（千堂あきほ）はいじめの解決に向け「いじめは恥ずべき事。いじめの見える人になってほしい」と生徒たちに訴えるのだった。進は，閉ざされた卓也の心を開くため，自分の生まれ故郷に卓也と連れ立った。そして，山での２人だけの生活が始まった。とかく世の父親が，そういう大</t>
  </si>
  <si>
    <t>V9-0117</t>
  </si>
  <si>
    <t>君の未来をひらくために　</t>
  </si>
  <si>
    <t>中学生は誰しもが直面する進路問題。それは自分がどんな職業につきたいか，どんな人生を送りたいかという未来への夢や希望をきりひらくことです。それには自分の個性を生かした進路を決めなければなりません。この映画は，進路問題をドラマ形式で展開して，その重要性を生徒に気づかせ，意欲的にそれに取り組ませるきっかけとなることを期待して作ったそうです。</t>
  </si>
  <si>
    <t>V9-0118</t>
  </si>
  <si>
    <t>子育て　</t>
  </si>
  <si>
    <t>幼児・小学生低学年を視野に入れた子育て。従来，しつけが子どもの内面における自己制御をすすめるより，外部からのコントロールが重視されてきた。このことは，子どもの自己意識の発達を阻害していたのではなかろうか。子どもが自己主張をした時，これを力で押さえつけるのではなく，親と子がぶつかり合う中で，どうしたらよいかを考えさせ，選択させ，自己意識を高めていくことが大切である。映画はこの点に留意して，叱る場面における親のありかたと役割を考え，併せてほめ方のコツをアニメで楽しみながら探っていく。</t>
  </si>
  <si>
    <t>V9-0119</t>
  </si>
  <si>
    <t>赤ずきんちゃん（誘拐防止アニメ）</t>
  </si>
  <si>
    <t>抵抗する力のない子供たちをいかにして犯罪から守るか。トラブルに巻き込まれることを未然に防ぐ，「自己防衛力」と「判断力」の育成が望まれます。このアニメは，「赤ずきん」のお話をベースに，犯罪者の接触に対し，どう対処すれば危険を最小に押さえ込めるか，ポイントに整理して展開してあります。</t>
  </si>
  <si>
    <t>V9-0120</t>
  </si>
  <si>
    <t>ビデオ</t>
    <phoneticPr fontId="2"/>
  </si>
  <si>
    <t>心のどこかに（同和問題学習教材用）</t>
    <rPh sb="0" eb="1">
      <t>ココロ</t>
    </rPh>
    <rPh sb="7" eb="9">
      <t>ドウワ</t>
    </rPh>
    <rPh sb="9" eb="11">
      <t>モンダイ</t>
    </rPh>
    <rPh sb="11" eb="13">
      <t>ガクシュウ</t>
    </rPh>
    <rPh sb="13" eb="15">
      <t>キョウザイ</t>
    </rPh>
    <rPh sb="15" eb="16">
      <t>ヨウ</t>
    </rPh>
    <phoneticPr fontId="2"/>
  </si>
  <si>
    <t>V9-0121</t>
  </si>
  <si>
    <t>いちばん近くに（在日外国人人権啓発）</t>
    <rPh sb="4" eb="5">
      <t>チカ</t>
    </rPh>
    <rPh sb="8" eb="10">
      <t>ザイニチ</t>
    </rPh>
    <rPh sb="10" eb="11">
      <t>ガイ</t>
    </rPh>
    <rPh sb="11" eb="12">
      <t>コク</t>
    </rPh>
    <rPh sb="12" eb="13">
      <t>ジン</t>
    </rPh>
    <rPh sb="13" eb="15">
      <t>ジンケン</t>
    </rPh>
    <rPh sb="15" eb="17">
      <t>ケイハツ</t>
    </rPh>
    <phoneticPr fontId="2"/>
  </si>
  <si>
    <t>V9-0122</t>
  </si>
  <si>
    <t>二匹の猫と元気な家族</t>
    <rPh sb="0" eb="2">
      <t>ニヒキ</t>
    </rPh>
    <rPh sb="3" eb="4">
      <t>ネコ</t>
    </rPh>
    <rPh sb="5" eb="7">
      <t>ゲンキ</t>
    </rPh>
    <rPh sb="8" eb="10">
      <t>カゾク</t>
    </rPh>
    <phoneticPr fontId="2"/>
  </si>
  <si>
    <t>V9-0123</t>
  </si>
  <si>
    <t>負けるな千太　</t>
  </si>
  <si>
    <t>人間も他の生き物と同じように，残酷な心，攻撃する心を持っています。だれの心の中にもいじめ虫がいるのです。今，一人一人が自分のいじめ虫に向き合い，どう付き合っていくかが問われています。物語は，蝶子という少女を通して語られてゆきます。同じクラスの身体の弱い女の子が，いじめグループのターゲットになります。クラスメートは，囃立てるグループ，無視を決め込むグループに分かれ，女の子は孤立します。しばらくして，同じクラスの昆虫好きな少年千太がこのいじめを先生に告げ口したという噂が広がり，矛先は千太へ…。</t>
  </si>
  <si>
    <t>V9-0124</t>
  </si>
  <si>
    <t>自然とあそぼうネイチャーゲームⅠ</t>
  </si>
  <si>
    <t>ネイチャーゲームは，アメリカのナチュラリストジョセフ・コーネル氏によって発表された，自然を楽しく体験しながら自然のしくみやそこに棲む生きものたち，環境について学ぶことのできるプログラムです。①コウモリとガ②ミクロハイク</t>
  </si>
  <si>
    <t>V9-0125</t>
  </si>
  <si>
    <t>自然とあそぼうネイチャーゲームⅡ</t>
  </si>
  <si>
    <t>①木の葉のカルタとり②カモフラージュ</t>
  </si>
  <si>
    <t>V9-0126</t>
  </si>
  <si>
    <t>自然とふれあうネイチャーゲームⅠ</t>
  </si>
  <si>
    <t>小学校向け　さまざまな教科（生活科・理科・国語・図工・体育・道徳・特別活動）に活用できます。①木の葉のカルタ　木の葉を使ってカルタとりをしてみよう。②ミクロハイク　なにげない草むらもふだんと視点をかえてみると，ほら，面白いね。③カモフラージュ　森の隠された宝物をいくつ見つけ出せるかな？</t>
  </si>
  <si>
    <t>V9-0127</t>
  </si>
  <si>
    <t>わたしだけが（人権教育）</t>
    <rPh sb="7" eb="9">
      <t>ジンケン</t>
    </rPh>
    <rPh sb="9" eb="11">
      <t>キョウイク</t>
    </rPh>
    <phoneticPr fontId="2"/>
  </si>
  <si>
    <t>平成11年度</t>
    <rPh sb="0" eb="2">
      <t>ヘイセイ</t>
    </rPh>
    <rPh sb="4" eb="6">
      <t>ネンド</t>
    </rPh>
    <phoneticPr fontId="2"/>
  </si>
  <si>
    <t>V9-0128</t>
  </si>
  <si>
    <t>発達心理療法による面接技法①</t>
  </si>
  <si>
    <t>第1章概説　発達を定義し、発達心理療法（ＤＣＴ）におけるクライエントへの知識発達レベルに対応する4つの質問形式すなわち感覚運動的・具体的・弁証法的/体系的思考レベルの質問の意義とその仕方を実演し説明すると同時にクライエントの持つ良い面を引き出すことの重要性を強調。また、他の療法との併用によるセラピーの有効性にも言及している。　第2章知識的発達レベルの評価　感覚運動的・具体的・形式的・弁証的/体系的思考レベルの各種にクライエントが登場し、それぞれの思考レベルで話を展開し、それぞれの知識発達の程度を査定・解説</t>
  </si>
  <si>
    <t>V9-0129</t>
  </si>
  <si>
    <t>発達心理療法による面接技法②</t>
  </si>
  <si>
    <t>第3章発達心理療法・体系的アプローチ　ＤＣＴにおける質問の進め方に焦点をあて、飲酒癖のあるクライエントを対象に感覚運転的思考レベルから、弁証法的/体系的思考レベルまで4つのレベルに対応する質問形式を駆使してクライエントへのアプローチの仕方を時系列的に実演している。質問に対するクライエントの反応が良く分かる。　第4章発達心理学療法　・小学生に対するアプローチ　小学生に対する質問の仕方を、第3章と同様に実演で示している。　第5章対決と対決インパクト尺度　真実との対決がクライエントに与えるインパクトの度合いを評</t>
  </si>
  <si>
    <t>V9-0130</t>
  </si>
  <si>
    <t>発達心理療法による面接技法③</t>
  </si>
  <si>
    <t>第6章生涯発達・内省的発達カウンセリング　内省的発達のカウンセリングは、人生を4つの段階に分けて、それぞれの発達段階での個人歴・家族歴を診断に活用する手法である。すなわち、第1段階を小学校入学まで、第2段階を小学校時代、第3段階を青年期、第4段階を現在の生活とする。ここでは、アイビィ自身の子供時代の体験をもとに実演･解説している。・人格障害に対する治療計画　ＤＣＴのあらゆる手法を駆使して依存的人格、うつ病患者、麻薬中毒者などの人格障害に対する面接技法とその治療計画を実演・解説している。</t>
  </si>
  <si>
    <t>V9-0131</t>
  </si>
  <si>
    <t>発達心理療法による面接技法④</t>
  </si>
  <si>
    <t>第８章多様文化における発達様式　圧倒的な白人文化社会アメリカにあってアイノリティの文化並びに人々がどのように考え、自己を確立していくのか、その人たちをカウンセリングする際の問題点・注意点を黒人文化に焦点をあてて究明している。ここではアジア系や先住民族にも共通する問題としてわが国におけるカウンセリングを考える上でも、避けて通れない重要なテーマが揚げられている。　第9章発達心理療法にあける技法の総合・心的外傷後のストレス　人々は多かれ少なかれ、心的外傷を経験している。ここではＤＣＴ技術の総合として、より劇的な</t>
  </si>
  <si>
    <t>V9-0132</t>
  </si>
  <si>
    <t>子どもが引き起こす問題の臨床心理学的理解とケア①</t>
  </si>
  <si>
    <t>子どもが発育段階で真に必要とするもの・6，7才までの間で心理的発達に必要なもの・6、7～11、12才の間で心理的発達に必要なものＱ＆Ａ：子どもが自己受容を始める時期は？</t>
  </si>
  <si>
    <t>V9-0133</t>
  </si>
  <si>
    <t>子どもが引き起こす問題の臨床心理学的理解とケア②</t>
  </si>
  <si>
    <t>子育て・教育・しつけのガイドライン　・心理的発達に必要なのは4つの必要①まねる見本、手本②自分への注意③ささえ④具体的な愛情・子どもの選択　肯定的選択か？否定的選択か？Ｑ＆Ａ：親や教師は、反抗する子どもをいかに受け止めるか？</t>
  </si>
  <si>
    <t>V9-0134</t>
  </si>
  <si>
    <t>子どもが引き起こす問題の臨床心理学的理解とケア③</t>
  </si>
  <si>
    <t>いかに子どもの行動を変えるか1.両親との関係2.母子の関係3.父子の関係4.行動を変えるその他の要素Ｑ＆Ａ：父親（父性）の役目の代理は誰にできるのかＱ＆Ａ：母親に父親の代理はできるのか？</t>
  </si>
  <si>
    <t>V9-0135</t>
  </si>
  <si>
    <t>子どもが引き起こす問題の臨床心理学的理解とケラ④</t>
  </si>
  <si>
    <t>問題兆候に早く気づききちっと受け止める1.怒り2.うつ3.恐怖症4.移動5.学習障害6.チック7.知能障害８.自閉症9.小児分裂病10.盗み、うそ12.カンニング，悪い言葉</t>
  </si>
  <si>
    <t>V9-0136</t>
  </si>
  <si>
    <t>チビラの自転車安全教室</t>
  </si>
  <si>
    <t>干潟</t>
  </si>
  <si>
    <t>水産資源の維持増大をはかり漁業生産の安定に寄与することを目的に様々な事業を実施し漁業環境保全の大切さを啓発するビデオ。</t>
  </si>
  <si>
    <t>V1-0150</t>
  </si>
  <si>
    <t>おしえて！アグリ　平成１２年度</t>
  </si>
  <si>
    <t>タレントの島崎俊郎が農林水産業の現場からフレッシュな話題をリポートする。日本の伝統である農村、山村、漁村の役割について考える。そのなかで豊かに生活している人達をとうして現代の子供たちに失われがちな…自然体験することでいろんな面にきずかせてくれるビデオ。　　　　　　　　　　　　　　　　　　　　　　　　　　　　　　　　　　</t>
  </si>
  <si>
    <t>海に森に大漁旗　ー海・川・森はひとつー</t>
  </si>
  <si>
    <t>北海道別海町は漁業と酪農のまち、豊かな漁場を守るためには、森・川・海はひとつの生態系とむすばれていると考え、そのため伐採した森に植樹することによって、川がきれいになり魚が増えることにもなる。森が川と深い関係があるといった、調査・実践している様子をわかりやすく説明している。</t>
  </si>
  <si>
    <t>水田はどんな働きをしているの？　ーアグリンの農林水産ワールドー</t>
  </si>
  <si>
    <t>お米を育てるのに必要な水田は、残念なことに年々減少しています。単にお米を育てるだけでなく渡り鳥の餌場や洪水を防ぐ役割をはたしている水田の働きを、子どもたちとアグリンを主人公に楽しく分かりやすく解説したビデオ。</t>
  </si>
  <si>
    <t>共に生きる都市と農村　ー明日の農業農村整備ー</t>
  </si>
  <si>
    <t>一般国民向けに、農業や農村が「食べる・暮らす」「ふれあう」という身近なところから都市とつながっていることをわかりやすく紹介したビデオ。</t>
  </si>
  <si>
    <t>V1-0154</t>
  </si>
  <si>
    <t>世界のくらしシリーズくらしの中から世界を見つけよう！</t>
  </si>
  <si>
    <t>外国の文字の看板や，外国産のふるさとを調べて，くらしの中から世界とのつながりをさがしてみよう。私たちの生活が，さまざまな国の文化を取り入れたり，いろいろな国の人々に支えられていることを紹介している。　・外国の文字の看板さがし　・アメリカ　・中国　・韓国　・外国産の品物さがし　・フィリピンのバナナ園　・オーストラリアの羊毛農家　・タイのえび養しょく</t>
  </si>
  <si>
    <t>V1-0155</t>
  </si>
  <si>
    <t>世界のくらしシリーズ世界の子どもたちの遊び</t>
  </si>
  <si>
    <t>世界の子どもたちはどんな遊びやスポーツをしているのだろうか？いろいろなじゃんけんのしかたをはじめ，世界の子どもたちがふだんしている遊びや，昔から伝えられている遊び，また人気があるスポーツなどを紹介している。　・アジアの国のじゃんけん　・韓国のキムさん（学校での遊び・テコンドー・ユンノリ）　・アメリカのスコットくん（学校での遊び・家での遊び・ハロウィーン）　・タイのスパーワンさん（学校での遊び・家での遊び）　・中国のガンくん（学校での遊び・少年宮・家での遊び）</t>
  </si>
  <si>
    <t>V1-0156</t>
  </si>
  <si>
    <t>世界のくらしシリーズ世界の食事を調べよう！</t>
  </si>
  <si>
    <t>子どもたちに人気があるメニューには，外国で生まれた者がたくさんある。日本と関係の深いアジアの国々の食事を紹介しながら，さまざまな食文化や食べるときの習慣などを紹介している。　・外国生まれの食べ物　・カレーについて調べよう　・中国の食事　・韓国の食事　・タイの食事</t>
  </si>
  <si>
    <t>V1-0157</t>
  </si>
  <si>
    <t>世界のくらしシリーズ世界の学校をたずねてみよう！</t>
  </si>
  <si>
    <t>世界の子どもたちは，どんな学校生活を送っているのだろうか？日本と関係の深い国を中心に，特色のある授業のようすを通して，世界にはさまざまな生活や文化があることを紹介している。　・オーストラリアの無線教室　・タイの小学校　・中国の小学校　・韓国の小学校　・アメリカの小学校　・ニューヨークの中学校</t>
  </si>
  <si>
    <t>V1-0158</t>
  </si>
  <si>
    <t xml:space="preserve">海の大動脈 内航海運　海運工夫・技術シリーズ４ </t>
  </si>
  <si>
    <t>船は、国内物流の主要な運送機関の一つである。海運業界は、いかに低コストで、安全に、決められた日時に、目的地まで運ぶかという課題に取り組んでいる。その結果、さまざまな工夫や新しい技術を取り入れた様々な種類の船が日本全国で活躍している。このビデオは、産業の発展と人々の暮らしを支え続けている内航海運のはたらきを紹介する。</t>
  </si>
  <si>
    <t>V1-0159</t>
  </si>
  <si>
    <t>漁場環境保全広報映画　手をつなぐ海と森</t>
  </si>
  <si>
    <t>秋田県象潟町を望む鳥海山。毎年漁師さんたちが大切な海を育てるために植樹をしている。豊かな森を育てることで豊かな海を呼び戻そうという活動は今では大勢の人々に広がっている。漁業環境保全の大切さを啓発するビデオ．</t>
  </si>
  <si>
    <t>V1-0160</t>
    <phoneticPr fontId="2"/>
  </si>
  <si>
    <t>ビデオ</t>
    <phoneticPr fontId="2"/>
  </si>
  <si>
    <t>アグリンの農林水産ワールド　海と森の役割ってなあに？</t>
    <rPh sb="5" eb="7">
      <t>ノウリン</t>
    </rPh>
    <rPh sb="7" eb="9">
      <t>スイサン</t>
    </rPh>
    <rPh sb="14" eb="15">
      <t>ウミ</t>
    </rPh>
    <rPh sb="16" eb="17">
      <t>モリ</t>
    </rPh>
    <rPh sb="18" eb="20">
      <t>ヤクワリ</t>
    </rPh>
    <phoneticPr fontId="2"/>
  </si>
  <si>
    <t>地球の温暖化に関心を持ったサトル君。温度を調べていると妹のケイコに「どうして地球は暖かくなっているの？」などの質問をされ，返事に困ってしまう。そこにアグリンが登場し，温暖化と森と海のかかわりを話す。アグリンの話に興味を持った２人は森と海に行き，その働きを調べる。そして，環境を守るために自分たちにできることはなんだろうと考え始める。</t>
    <rPh sb="0" eb="2">
      <t>チキュウ</t>
    </rPh>
    <rPh sb="3" eb="6">
      <t>オンダンカ</t>
    </rPh>
    <rPh sb="7" eb="9">
      <t>カンシン</t>
    </rPh>
    <rPh sb="10" eb="11">
      <t>モ</t>
    </rPh>
    <rPh sb="16" eb="17">
      <t>クン</t>
    </rPh>
    <rPh sb="18" eb="20">
      <t>オンド</t>
    </rPh>
    <rPh sb="21" eb="22">
      <t>シラ</t>
    </rPh>
    <rPh sb="27" eb="28">
      <t>イモウト</t>
    </rPh>
    <rPh sb="38" eb="40">
      <t>チキュウ</t>
    </rPh>
    <rPh sb="41" eb="42">
      <t>アタタ</t>
    </rPh>
    <rPh sb="55" eb="57">
      <t>シツモン</t>
    </rPh>
    <rPh sb="61" eb="63">
      <t>ヘンジ</t>
    </rPh>
    <rPh sb="64" eb="65">
      <t>コマ</t>
    </rPh>
    <rPh sb="79" eb="81">
      <t>トウジョウ</t>
    </rPh>
    <rPh sb="83" eb="86">
      <t>オンダンカ</t>
    </rPh>
    <rPh sb="87" eb="88">
      <t>モリ</t>
    </rPh>
    <rPh sb="89" eb="90">
      <t>ウミ</t>
    </rPh>
    <rPh sb="96" eb="97">
      <t>ハナ</t>
    </rPh>
    <rPh sb="104" eb="105">
      <t>ハナシ</t>
    </rPh>
    <rPh sb="106" eb="108">
      <t>キョウミ</t>
    </rPh>
    <rPh sb="109" eb="110">
      <t>モ</t>
    </rPh>
    <rPh sb="113" eb="114">
      <t>ニン</t>
    </rPh>
    <rPh sb="115" eb="116">
      <t>モリ</t>
    </rPh>
    <rPh sb="117" eb="118">
      <t>ウミ</t>
    </rPh>
    <rPh sb="119" eb="120">
      <t>イ</t>
    </rPh>
    <rPh sb="124" eb="125">
      <t>ハタラ</t>
    </rPh>
    <rPh sb="127" eb="128">
      <t>シラ</t>
    </rPh>
    <rPh sb="135" eb="137">
      <t>カンキョウ</t>
    </rPh>
    <rPh sb="138" eb="139">
      <t>マモ</t>
    </rPh>
    <rPh sb="143" eb="145">
      <t>ジブン</t>
    </rPh>
    <rPh sb="160" eb="161">
      <t>カンガ</t>
    </rPh>
    <rPh sb="162" eb="163">
      <t>ハジ</t>
    </rPh>
    <phoneticPr fontId="2"/>
  </si>
  <si>
    <t>V1-0161</t>
  </si>
  <si>
    <t>ビデオ</t>
    <phoneticPr fontId="2"/>
  </si>
  <si>
    <t>食事の移り変わりを調べよう　－身近な生活から歴史を発見する－</t>
    <rPh sb="0" eb="2">
      <t>ショクジ</t>
    </rPh>
    <rPh sb="3" eb="4">
      <t>ウツ</t>
    </rPh>
    <rPh sb="5" eb="6">
      <t>カ</t>
    </rPh>
    <rPh sb="9" eb="10">
      <t>シラ</t>
    </rPh>
    <rPh sb="15" eb="17">
      <t>ミジカ</t>
    </rPh>
    <rPh sb="18" eb="20">
      <t>セイカツ</t>
    </rPh>
    <rPh sb="22" eb="24">
      <t>レキシ</t>
    </rPh>
    <rPh sb="25" eb="27">
      <t>ハッケン</t>
    </rPh>
    <phoneticPr fontId="2"/>
  </si>
  <si>
    <t>1.縄文時代の食事を体験しよう　2.日本の食事の移り変わり　3.江戸時代の食事を体験しよう　4.西洋から伝えられた料理　5.現代の食事</t>
    <rPh sb="2" eb="4">
      <t>ジョウモン</t>
    </rPh>
    <rPh sb="4" eb="6">
      <t>ジダイ</t>
    </rPh>
    <rPh sb="7" eb="9">
      <t>ショクジ</t>
    </rPh>
    <rPh sb="10" eb="12">
      <t>タイケン</t>
    </rPh>
    <rPh sb="18" eb="20">
      <t>ニホン</t>
    </rPh>
    <rPh sb="21" eb="23">
      <t>ショクジ</t>
    </rPh>
    <rPh sb="24" eb="25">
      <t>ウツ</t>
    </rPh>
    <rPh sb="26" eb="27">
      <t>カ</t>
    </rPh>
    <rPh sb="32" eb="34">
      <t>エド</t>
    </rPh>
    <rPh sb="34" eb="36">
      <t>ジダイ</t>
    </rPh>
    <rPh sb="37" eb="39">
      <t>ショクジ</t>
    </rPh>
    <rPh sb="40" eb="42">
      <t>タイケン</t>
    </rPh>
    <rPh sb="48" eb="50">
      <t>セイヨウ</t>
    </rPh>
    <rPh sb="52" eb="53">
      <t>ツタ</t>
    </rPh>
    <rPh sb="57" eb="59">
      <t>リョウリ</t>
    </rPh>
    <rPh sb="62" eb="64">
      <t>ゲンダイ</t>
    </rPh>
    <rPh sb="65" eb="67">
      <t>ショクジ</t>
    </rPh>
    <phoneticPr fontId="2"/>
  </si>
  <si>
    <t>V1-0162</t>
  </si>
  <si>
    <t>小学校社会　５年　日本の位置とまわりの国々</t>
    <rPh sb="0" eb="3">
      <t>ショウガッコウ</t>
    </rPh>
    <rPh sb="3" eb="5">
      <t>シャカイ</t>
    </rPh>
    <rPh sb="7" eb="8">
      <t>ネン</t>
    </rPh>
    <rPh sb="9" eb="11">
      <t>ニホン</t>
    </rPh>
    <rPh sb="12" eb="14">
      <t>イチ</t>
    </rPh>
    <rPh sb="19" eb="21">
      <t>クニグニ</t>
    </rPh>
    <phoneticPr fontId="2"/>
  </si>
  <si>
    <t>日本のはしにある島々を見ながら，国土の広がりを調べたり，日本のまわりにあるさまざまな国々を，豊富な映像資料で紹介する。　【内容構成】①日本のはしの島をみてみよう（沖の鳥島，択捉島他）　②まわりの国々を訪ねてみよう（ロシア連邦，中国，韓国，フィリピン他）</t>
    <rPh sb="0" eb="2">
      <t>ニホン</t>
    </rPh>
    <rPh sb="8" eb="10">
      <t>シマジマ</t>
    </rPh>
    <rPh sb="11" eb="12">
      <t>ミ</t>
    </rPh>
    <rPh sb="16" eb="18">
      <t>コクド</t>
    </rPh>
    <rPh sb="19" eb="20">
      <t>ヒロ</t>
    </rPh>
    <rPh sb="23" eb="24">
      <t>シラ</t>
    </rPh>
    <rPh sb="28" eb="30">
      <t>ニホン</t>
    </rPh>
    <rPh sb="42" eb="44">
      <t>クニグニ</t>
    </rPh>
    <rPh sb="46" eb="48">
      <t>ホウフ</t>
    </rPh>
    <rPh sb="49" eb="51">
      <t>エイゾウ</t>
    </rPh>
    <rPh sb="51" eb="53">
      <t>シリョウ</t>
    </rPh>
    <rPh sb="54" eb="56">
      <t>ショウカイ</t>
    </rPh>
    <rPh sb="61" eb="63">
      <t>ナイヨウ</t>
    </rPh>
    <rPh sb="63" eb="65">
      <t>コウセイ</t>
    </rPh>
    <rPh sb="67" eb="69">
      <t>ニホン</t>
    </rPh>
    <rPh sb="73" eb="74">
      <t>シマ</t>
    </rPh>
    <rPh sb="81" eb="82">
      <t>オキ</t>
    </rPh>
    <rPh sb="83" eb="84">
      <t>トリ</t>
    </rPh>
    <rPh sb="84" eb="85">
      <t>シマ</t>
    </rPh>
    <rPh sb="86" eb="88">
      <t>エトロフ</t>
    </rPh>
    <rPh sb="88" eb="89">
      <t>トウ</t>
    </rPh>
    <rPh sb="89" eb="90">
      <t>ホカ</t>
    </rPh>
    <rPh sb="97" eb="99">
      <t>クニグニ</t>
    </rPh>
    <rPh sb="100" eb="101">
      <t>タズ</t>
    </rPh>
    <rPh sb="110" eb="112">
      <t>レンポウ</t>
    </rPh>
    <rPh sb="113" eb="115">
      <t>チュウゴク</t>
    </rPh>
    <rPh sb="116" eb="118">
      <t>カンコク</t>
    </rPh>
    <rPh sb="124" eb="125">
      <t>ホカ</t>
    </rPh>
    <phoneticPr fontId="2"/>
  </si>
  <si>
    <t>V1-0163</t>
  </si>
  <si>
    <t>小学校社会　５年　空から見た日本の地形</t>
    <rPh sb="0" eb="3">
      <t>ショウガッコウ</t>
    </rPh>
    <rPh sb="3" eb="5">
      <t>シャカイ</t>
    </rPh>
    <rPh sb="7" eb="8">
      <t>ネン</t>
    </rPh>
    <rPh sb="9" eb="10">
      <t>ソラ</t>
    </rPh>
    <rPh sb="12" eb="13">
      <t>ミ</t>
    </rPh>
    <rPh sb="14" eb="16">
      <t>ニホン</t>
    </rPh>
    <rPh sb="17" eb="19">
      <t>チケイ</t>
    </rPh>
    <phoneticPr fontId="2"/>
  </si>
  <si>
    <t>日本の国土にはどんな特色があるのか。日本海から太平洋まで空の旅にでかけて，日本の国土で見られる地形とその特色を空撮を中心に紹介する。　【内容構成】①海岸のようす　②山のようす　③川のようす　④盆地のようす　⑤平野のようす</t>
    <rPh sb="0" eb="2">
      <t>ニホン</t>
    </rPh>
    <rPh sb="3" eb="5">
      <t>コクド</t>
    </rPh>
    <rPh sb="10" eb="12">
      <t>トクショク</t>
    </rPh>
    <rPh sb="18" eb="21">
      <t>ニホンカイ</t>
    </rPh>
    <rPh sb="23" eb="26">
      <t>タイヘイヨウ</t>
    </rPh>
    <rPh sb="28" eb="29">
      <t>ソラ</t>
    </rPh>
    <rPh sb="30" eb="31">
      <t>タビ</t>
    </rPh>
    <rPh sb="37" eb="39">
      <t>ニホン</t>
    </rPh>
    <rPh sb="40" eb="42">
      <t>コクド</t>
    </rPh>
    <rPh sb="43" eb="44">
      <t>ミ</t>
    </rPh>
    <rPh sb="47" eb="49">
      <t>チケイ</t>
    </rPh>
    <rPh sb="52" eb="54">
      <t>トクショク</t>
    </rPh>
    <rPh sb="55" eb="57">
      <t>クウサツ</t>
    </rPh>
    <rPh sb="58" eb="60">
      <t>チュウシン</t>
    </rPh>
    <rPh sb="61" eb="63">
      <t>ショウカイ</t>
    </rPh>
    <rPh sb="68" eb="70">
      <t>ナイヨウ</t>
    </rPh>
    <rPh sb="70" eb="72">
      <t>コウセイ</t>
    </rPh>
    <rPh sb="74" eb="76">
      <t>カイガン</t>
    </rPh>
    <rPh sb="82" eb="83">
      <t>ヤマ</t>
    </rPh>
    <rPh sb="89" eb="90">
      <t>カワ</t>
    </rPh>
    <rPh sb="96" eb="98">
      <t>ボンチ</t>
    </rPh>
    <rPh sb="104" eb="106">
      <t>ヘイヤ</t>
    </rPh>
    <phoneticPr fontId="2"/>
  </si>
  <si>
    <t>V1-0164</t>
  </si>
  <si>
    <t>小学校社会　５年　地域でちがう日本の気候</t>
    <rPh sb="0" eb="3">
      <t>ショウガッコウ</t>
    </rPh>
    <rPh sb="3" eb="5">
      <t>シャカイ</t>
    </rPh>
    <rPh sb="7" eb="8">
      <t>ネン</t>
    </rPh>
    <rPh sb="9" eb="11">
      <t>チイキ</t>
    </rPh>
    <rPh sb="15" eb="17">
      <t>ニホン</t>
    </rPh>
    <rPh sb="18" eb="20">
      <t>キコウ</t>
    </rPh>
    <phoneticPr fontId="2"/>
  </si>
  <si>
    <t>沖縄県と北海道，東京都と新潟県など，２月の日本各地のようすを比較しながら，地域によって気候が異なる日本の気候の特色をわかりやすく紹介する。　【内容構成】①季節の変化　②南と北で異なる気候　③つゆと台風　④日本海側と太平洋側の気候のちがい</t>
    <rPh sb="0" eb="3">
      <t>オキナワケン</t>
    </rPh>
    <rPh sb="4" eb="7">
      <t>ホッカイドウ</t>
    </rPh>
    <rPh sb="8" eb="11">
      <t>トウキョウト</t>
    </rPh>
    <rPh sb="12" eb="15">
      <t>ニイガタケン</t>
    </rPh>
    <rPh sb="19" eb="20">
      <t>ガツ</t>
    </rPh>
    <rPh sb="21" eb="23">
      <t>ニホン</t>
    </rPh>
    <rPh sb="23" eb="25">
      <t>カクチ</t>
    </rPh>
    <rPh sb="30" eb="32">
      <t>ヒカク</t>
    </rPh>
    <rPh sb="37" eb="39">
      <t>チイキ</t>
    </rPh>
    <rPh sb="43" eb="45">
      <t>キコウ</t>
    </rPh>
    <rPh sb="46" eb="47">
      <t>コト</t>
    </rPh>
    <rPh sb="49" eb="51">
      <t>ニホン</t>
    </rPh>
    <rPh sb="52" eb="54">
      <t>キコウ</t>
    </rPh>
    <rPh sb="55" eb="57">
      <t>トクショク</t>
    </rPh>
    <rPh sb="64" eb="66">
      <t>ショウカイ</t>
    </rPh>
    <rPh sb="71" eb="73">
      <t>ナイヨウ</t>
    </rPh>
    <rPh sb="73" eb="75">
      <t>コウセイ</t>
    </rPh>
    <rPh sb="77" eb="79">
      <t>キセツ</t>
    </rPh>
    <rPh sb="80" eb="82">
      <t>ヘンカ</t>
    </rPh>
    <rPh sb="84" eb="85">
      <t>ミナミ</t>
    </rPh>
    <rPh sb="86" eb="87">
      <t>キタ</t>
    </rPh>
    <rPh sb="88" eb="89">
      <t>コト</t>
    </rPh>
    <rPh sb="91" eb="93">
      <t>キコウ</t>
    </rPh>
    <rPh sb="98" eb="100">
      <t>タイフウ</t>
    </rPh>
    <rPh sb="102" eb="104">
      <t>ニホン</t>
    </rPh>
    <rPh sb="104" eb="105">
      <t>カイ</t>
    </rPh>
    <rPh sb="105" eb="106">
      <t>ガワ</t>
    </rPh>
    <rPh sb="107" eb="110">
      <t>タイヘイヨウ</t>
    </rPh>
    <rPh sb="110" eb="111">
      <t>ガワ</t>
    </rPh>
    <rPh sb="112" eb="114">
      <t>キコウ</t>
    </rPh>
    <phoneticPr fontId="2"/>
  </si>
  <si>
    <t>V1-0165</t>
  </si>
  <si>
    <t>小学校社会　５年　あたたかい沖縄県のくらし</t>
    <rPh sb="0" eb="3">
      <t>ショウガッコウ</t>
    </rPh>
    <rPh sb="3" eb="5">
      <t>シャカイ</t>
    </rPh>
    <rPh sb="7" eb="8">
      <t>ネン</t>
    </rPh>
    <rPh sb="14" eb="16">
      <t>オキナワ</t>
    </rPh>
    <rPh sb="16" eb="17">
      <t>ケン</t>
    </rPh>
    <phoneticPr fontId="2"/>
  </si>
  <si>
    <t>沖縄県に住む小学生の生活を通して，あたたかい地域での生活の工夫や産業，独特な文化など，沖縄県の人びとのくらしを描く。　【内容構成】①あたたかい沖縄県　②気候にあわせたくらし　③気候を生かした仕事の工夫　④沖縄の独特の文化　⑤沖縄に住む人びとの願い</t>
    <rPh sb="0" eb="2">
      <t>オキナワ</t>
    </rPh>
    <rPh sb="2" eb="3">
      <t>ケン</t>
    </rPh>
    <rPh sb="4" eb="5">
      <t>ス</t>
    </rPh>
    <rPh sb="6" eb="9">
      <t>ショウガクセイ</t>
    </rPh>
    <rPh sb="10" eb="12">
      <t>セイカツ</t>
    </rPh>
    <rPh sb="13" eb="14">
      <t>トウ</t>
    </rPh>
    <rPh sb="22" eb="24">
      <t>チイキ</t>
    </rPh>
    <rPh sb="26" eb="28">
      <t>セイカツ</t>
    </rPh>
    <rPh sb="29" eb="31">
      <t>クフウ</t>
    </rPh>
    <rPh sb="32" eb="34">
      <t>サンギョウ</t>
    </rPh>
    <rPh sb="35" eb="37">
      <t>ドクトク</t>
    </rPh>
    <rPh sb="38" eb="40">
      <t>ブンカ</t>
    </rPh>
    <rPh sb="43" eb="46">
      <t>オキナワケン</t>
    </rPh>
    <rPh sb="47" eb="48">
      <t>ヒト</t>
    </rPh>
    <rPh sb="55" eb="56">
      <t>エガ</t>
    </rPh>
    <rPh sb="60" eb="62">
      <t>ナイヨウ</t>
    </rPh>
    <rPh sb="62" eb="64">
      <t>コウセイ</t>
    </rPh>
    <rPh sb="71" eb="74">
      <t>オキナワケン</t>
    </rPh>
    <rPh sb="76" eb="78">
      <t>キコウ</t>
    </rPh>
    <rPh sb="88" eb="90">
      <t>キコウ</t>
    </rPh>
    <rPh sb="91" eb="92">
      <t>イ</t>
    </rPh>
    <rPh sb="95" eb="97">
      <t>シゴト</t>
    </rPh>
    <rPh sb="98" eb="100">
      <t>クフウ</t>
    </rPh>
    <rPh sb="102" eb="104">
      <t>オキナワ</t>
    </rPh>
    <rPh sb="105" eb="107">
      <t>ドクトク</t>
    </rPh>
    <rPh sb="108" eb="110">
      <t>ブンカ</t>
    </rPh>
    <rPh sb="112" eb="114">
      <t>オキナワ</t>
    </rPh>
    <rPh sb="115" eb="116">
      <t>ス</t>
    </rPh>
    <phoneticPr fontId="2"/>
  </si>
  <si>
    <t>V1-0166</t>
  </si>
  <si>
    <t>小学校社会　５年　雪の多い新潟県・寒い北海道のくらし</t>
    <rPh sb="0" eb="3">
      <t>ショウガッコウ</t>
    </rPh>
    <rPh sb="3" eb="5">
      <t>シャカイ</t>
    </rPh>
    <rPh sb="7" eb="8">
      <t>ネン</t>
    </rPh>
    <rPh sb="9" eb="10">
      <t>ユキ</t>
    </rPh>
    <rPh sb="11" eb="12">
      <t>オオ</t>
    </rPh>
    <rPh sb="13" eb="16">
      <t>ニイガタケン</t>
    </rPh>
    <rPh sb="17" eb="18">
      <t>サム</t>
    </rPh>
    <rPh sb="19" eb="22">
      <t>ホッカイドウ</t>
    </rPh>
    <phoneticPr fontId="2"/>
  </si>
  <si>
    <t>新潟県と北海道に住む小学生を訪ねて，雪の多い地域や寒さがきびしい地域での気候に合わせたさまざまな生活の工夫について紹介する。　【内容構成】①雪の多い新潟県十日町市　②雪からくらしを守る工夫　③寒さのきびしい宗谷地方　④きびしい寒さを防ぐ工夫　</t>
    <rPh sb="0" eb="3">
      <t>ニイガタケン</t>
    </rPh>
    <rPh sb="4" eb="7">
      <t>ホッカイドウ</t>
    </rPh>
    <rPh sb="8" eb="9">
      <t>ス</t>
    </rPh>
    <rPh sb="10" eb="13">
      <t>ショウガクセイ</t>
    </rPh>
    <rPh sb="14" eb="15">
      <t>タズ</t>
    </rPh>
    <rPh sb="18" eb="19">
      <t>ユキ</t>
    </rPh>
    <rPh sb="20" eb="21">
      <t>オオ</t>
    </rPh>
    <rPh sb="22" eb="24">
      <t>チイキ</t>
    </rPh>
    <rPh sb="25" eb="26">
      <t>サム</t>
    </rPh>
    <rPh sb="32" eb="34">
      <t>チイキ</t>
    </rPh>
    <rPh sb="36" eb="38">
      <t>キコウ</t>
    </rPh>
    <rPh sb="39" eb="40">
      <t>ア</t>
    </rPh>
    <rPh sb="48" eb="50">
      <t>セイカツ</t>
    </rPh>
    <rPh sb="51" eb="53">
      <t>クフウ</t>
    </rPh>
    <rPh sb="57" eb="59">
      <t>ショウカイ</t>
    </rPh>
    <rPh sb="64" eb="66">
      <t>ナイヨウ</t>
    </rPh>
    <rPh sb="66" eb="68">
      <t>コウセイ</t>
    </rPh>
    <rPh sb="70" eb="71">
      <t>ユキ</t>
    </rPh>
    <rPh sb="72" eb="73">
      <t>オオ</t>
    </rPh>
    <rPh sb="74" eb="77">
      <t>ニイガタケン</t>
    </rPh>
    <rPh sb="77" eb="79">
      <t>トオカ</t>
    </rPh>
    <rPh sb="79" eb="80">
      <t>マチ</t>
    </rPh>
    <rPh sb="80" eb="81">
      <t>シ</t>
    </rPh>
    <rPh sb="83" eb="84">
      <t>ユキ</t>
    </rPh>
    <rPh sb="90" eb="91">
      <t>マモル</t>
    </rPh>
    <rPh sb="92" eb="94">
      <t>クフウ</t>
    </rPh>
    <rPh sb="96" eb="97">
      <t>サム</t>
    </rPh>
    <rPh sb="103" eb="104">
      <t>ソウ</t>
    </rPh>
    <rPh sb="104" eb="105">
      <t>ヤ</t>
    </rPh>
    <rPh sb="105" eb="107">
      <t>チホウ</t>
    </rPh>
    <rPh sb="113" eb="114">
      <t>サム</t>
    </rPh>
    <rPh sb="116" eb="117">
      <t>フセ</t>
    </rPh>
    <rPh sb="118" eb="120">
      <t>クフウ</t>
    </rPh>
    <phoneticPr fontId="2"/>
  </si>
  <si>
    <t>V1-0167</t>
    <phoneticPr fontId="2"/>
  </si>
  <si>
    <t>アグリンの農林水産ワールド　農村ってどんなところなの？</t>
    <rPh sb="5" eb="7">
      <t>ノウリン</t>
    </rPh>
    <rPh sb="7" eb="9">
      <t>スイサン</t>
    </rPh>
    <rPh sb="14" eb="16">
      <t>ノウソン</t>
    </rPh>
    <phoneticPr fontId="2"/>
  </si>
  <si>
    <t>農業公園に太巻寿司づくりの体験にやってきたユウタとサトミの兄妹。寿司づくりの途中，サトミが「農村ってどんな働きをしているの？」と聞きますがユウタはうまく答えられない。ユウタはアグリンの助けをかりて，いろいろな場所に連れていってもらい，農村のさまざまな機能について教えてもらう。ユウタとサトミはアグリンの話から，農村は都市に住む人たちの生活を支えてくれる，とても大切な場所だということを理解していく。</t>
    <rPh sb="0" eb="2">
      <t>ノウギョウ</t>
    </rPh>
    <rPh sb="2" eb="4">
      <t>コウエン</t>
    </rPh>
    <rPh sb="5" eb="7">
      <t>フトマ</t>
    </rPh>
    <rPh sb="7" eb="9">
      <t>スシ</t>
    </rPh>
    <rPh sb="13" eb="15">
      <t>タイケン</t>
    </rPh>
    <rPh sb="29" eb="31">
      <t>アニイモウト</t>
    </rPh>
    <rPh sb="32" eb="34">
      <t>スシ</t>
    </rPh>
    <rPh sb="38" eb="40">
      <t>トチュウ</t>
    </rPh>
    <rPh sb="46" eb="48">
      <t>ノウソン</t>
    </rPh>
    <rPh sb="53" eb="54">
      <t>ハタラ</t>
    </rPh>
    <rPh sb="64" eb="65">
      <t>キ</t>
    </rPh>
    <rPh sb="76" eb="77">
      <t>コタ</t>
    </rPh>
    <rPh sb="92" eb="93">
      <t>タス</t>
    </rPh>
    <rPh sb="104" eb="106">
      <t>バショ</t>
    </rPh>
    <rPh sb="107" eb="108">
      <t>ツ</t>
    </rPh>
    <rPh sb="117" eb="119">
      <t>ノウソン</t>
    </rPh>
    <rPh sb="125" eb="127">
      <t>キノウ</t>
    </rPh>
    <rPh sb="131" eb="132">
      <t>オシ</t>
    </rPh>
    <rPh sb="151" eb="152">
      <t>ハナシ</t>
    </rPh>
    <rPh sb="155" eb="157">
      <t>ノウソン</t>
    </rPh>
    <rPh sb="158" eb="160">
      <t>トシ</t>
    </rPh>
    <rPh sb="161" eb="162">
      <t>ス</t>
    </rPh>
    <rPh sb="163" eb="164">
      <t>ヒト</t>
    </rPh>
    <rPh sb="167" eb="169">
      <t>セイカツ</t>
    </rPh>
    <rPh sb="170" eb="171">
      <t>ササ</t>
    </rPh>
    <rPh sb="180" eb="182">
      <t>タイセツ</t>
    </rPh>
    <rPh sb="183" eb="185">
      <t>バショ</t>
    </rPh>
    <rPh sb="192" eb="194">
      <t>リカイ</t>
    </rPh>
    <phoneticPr fontId="2"/>
  </si>
  <si>
    <t>V1-0168</t>
  </si>
  <si>
    <t>ザリガニ君が語る！農業用水</t>
    <rPh sb="4" eb="5">
      <t>クン</t>
    </rPh>
    <rPh sb="6" eb="7">
      <t>カタ</t>
    </rPh>
    <rPh sb="9" eb="11">
      <t>ノウギョウ</t>
    </rPh>
    <rPh sb="11" eb="13">
      <t>ヨウスイ</t>
    </rPh>
    <phoneticPr fontId="2"/>
  </si>
  <si>
    <t>アメリカザリガニをナビゲーターとして，農業用水の役割や歴史を紹介している。子供たちが，興味をもって農業用水の大切さを理解できる内容となっている。</t>
    <rPh sb="19" eb="21">
      <t>ノウギョウ</t>
    </rPh>
    <rPh sb="21" eb="23">
      <t>ヨウスイ</t>
    </rPh>
    <rPh sb="24" eb="26">
      <t>ヤクワリ</t>
    </rPh>
    <rPh sb="27" eb="29">
      <t>レキシ</t>
    </rPh>
    <rPh sb="30" eb="32">
      <t>ショウカイ</t>
    </rPh>
    <rPh sb="37" eb="39">
      <t>コドモ</t>
    </rPh>
    <rPh sb="43" eb="45">
      <t>キョウミ</t>
    </rPh>
    <rPh sb="49" eb="51">
      <t>ノウギョウ</t>
    </rPh>
    <rPh sb="51" eb="53">
      <t>ヨウスイ</t>
    </rPh>
    <rPh sb="54" eb="56">
      <t>タイセツ</t>
    </rPh>
    <rPh sb="58" eb="60">
      <t>リカイ</t>
    </rPh>
    <rPh sb="63" eb="65">
      <t>ナイヨウ</t>
    </rPh>
    <phoneticPr fontId="2"/>
  </si>
  <si>
    <t>社会</t>
    <rPh sb="0" eb="2">
      <t>シャカイ</t>
    </rPh>
    <phoneticPr fontId="2"/>
  </si>
  <si>
    <t>森と共に－森の名手・名人-</t>
    <rPh sb="0" eb="1">
      <t>モリ</t>
    </rPh>
    <rPh sb="2" eb="3">
      <t>トモ</t>
    </rPh>
    <rPh sb="5" eb="6">
      <t>モリ</t>
    </rPh>
    <rPh sb="7" eb="9">
      <t>メイシュ</t>
    </rPh>
    <rPh sb="10" eb="12">
      <t>メイジン</t>
    </rPh>
    <phoneticPr fontId="2"/>
  </si>
  <si>
    <t>小・中学生をはじめ一般の方々を対象に森林・林業について理解していただくことを目的に制作された林野庁監修のビデオ。日本の木の文化の重要性を訴求していく。</t>
    <rPh sb="0" eb="1">
      <t>ショウ</t>
    </rPh>
    <rPh sb="2" eb="3">
      <t>ナカ</t>
    </rPh>
    <rPh sb="3" eb="5">
      <t>ガクセイ</t>
    </rPh>
    <rPh sb="9" eb="11">
      <t>イッパン</t>
    </rPh>
    <rPh sb="12" eb="14">
      <t>カタガタ</t>
    </rPh>
    <rPh sb="15" eb="17">
      <t>タイショウ</t>
    </rPh>
    <rPh sb="18" eb="20">
      <t>シンリン</t>
    </rPh>
    <rPh sb="21" eb="23">
      <t>リンギョウ</t>
    </rPh>
    <rPh sb="27" eb="29">
      <t>リカイ</t>
    </rPh>
    <rPh sb="38" eb="40">
      <t>モクテキ</t>
    </rPh>
    <rPh sb="41" eb="43">
      <t>セイサク</t>
    </rPh>
    <rPh sb="46" eb="47">
      <t>リン</t>
    </rPh>
    <rPh sb="47" eb="48">
      <t>ノ</t>
    </rPh>
    <rPh sb="48" eb="49">
      <t>チョウ</t>
    </rPh>
    <rPh sb="49" eb="51">
      <t>カンシュウ</t>
    </rPh>
    <rPh sb="56" eb="58">
      <t>ニホン</t>
    </rPh>
    <rPh sb="59" eb="60">
      <t>キ</t>
    </rPh>
    <rPh sb="61" eb="63">
      <t>ブンカ</t>
    </rPh>
    <rPh sb="64" eb="67">
      <t>ジュウヨウセイ</t>
    </rPh>
    <rPh sb="68" eb="69">
      <t>ソ</t>
    </rPh>
    <rPh sb="69" eb="70">
      <t>キュウ</t>
    </rPh>
    <phoneticPr fontId="2"/>
  </si>
  <si>
    <t>星野知子のそれいけ！アグリ　前編</t>
    <rPh sb="0" eb="2">
      <t>ホシノ</t>
    </rPh>
    <rPh sb="2" eb="4">
      <t>トモコ</t>
    </rPh>
    <rPh sb="14" eb="16">
      <t>ゼンペン</t>
    </rPh>
    <phoneticPr fontId="2"/>
  </si>
  <si>
    <t>●みんなの里山を守れ●農業って楽しい！●地場野菜を食べよう●食育で元気あっぷ●みんなで海を体験しよう●環境にやさしい農業をエコファーマーから</t>
    <rPh sb="5" eb="6">
      <t>サト</t>
    </rPh>
    <rPh sb="6" eb="7">
      <t>ヤマ</t>
    </rPh>
    <rPh sb="8" eb="9">
      <t>マモ</t>
    </rPh>
    <rPh sb="11" eb="13">
      <t>ノウギョウ</t>
    </rPh>
    <rPh sb="15" eb="16">
      <t>タノ</t>
    </rPh>
    <rPh sb="20" eb="22">
      <t>ジバ</t>
    </rPh>
    <rPh sb="22" eb="24">
      <t>ヤサイ</t>
    </rPh>
    <rPh sb="25" eb="26">
      <t>タ</t>
    </rPh>
    <rPh sb="30" eb="31">
      <t>ショク</t>
    </rPh>
    <rPh sb="31" eb="32">
      <t>イク</t>
    </rPh>
    <rPh sb="33" eb="35">
      <t>ゲンキ</t>
    </rPh>
    <rPh sb="43" eb="44">
      <t>ウミ</t>
    </rPh>
    <rPh sb="45" eb="47">
      <t>タイケン</t>
    </rPh>
    <rPh sb="51" eb="53">
      <t>カンキョウ</t>
    </rPh>
    <rPh sb="58" eb="60">
      <t>ノウギョウ</t>
    </rPh>
    <phoneticPr fontId="2"/>
  </si>
  <si>
    <t>星野知子のそれいけ！アグリ　後編</t>
    <rPh sb="0" eb="2">
      <t>ホシノ</t>
    </rPh>
    <rPh sb="2" eb="4">
      <t>トモコ</t>
    </rPh>
    <rPh sb="14" eb="16">
      <t>コウヘン</t>
    </rPh>
    <phoneticPr fontId="2"/>
  </si>
  <si>
    <t>情報付き野菜を探れ・特産品でイメージアップ・中身で勝負,楽しい農業・立ち上がれ！森林を守るために・学校給食で食育を・みんなで守ろう！きれいな水</t>
    <rPh sb="0" eb="2">
      <t>ジョウホウ</t>
    </rPh>
    <rPh sb="2" eb="3">
      <t>ツ</t>
    </rPh>
    <rPh sb="4" eb="6">
      <t>ヤサイ</t>
    </rPh>
    <rPh sb="7" eb="8">
      <t>サグ</t>
    </rPh>
    <rPh sb="10" eb="13">
      <t>トクサンヒン</t>
    </rPh>
    <rPh sb="22" eb="24">
      <t>ナカミ</t>
    </rPh>
    <rPh sb="25" eb="27">
      <t>ショウブ</t>
    </rPh>
    <rPh sb="28" eb="29">
      <t>タノ</t>
    </rPh>
    <rPh sb="31" eb="33">
      <t>ノウギョウ</t>
    </rPh>
    <rPh sb="34" eb="35">
      <t>タ</t>
    </rPh>
    <rPh sb="36" eb="37">
      <t>ア</t>
    </rPh>
    <rPh sb="40" eb="42">
      <t>シンリン</t>
    </rPh>
    <rPh sb="43" eb="44">
      <t>マモ</t>
    </rPh>
    <rPh sb="49" eb="51">
      <t>ガッコウ</t>
    </rPh>
    <rPh sb="51" eb="53">
      <t>キュウショク</t>
    </rPh>
    <rPh sb="54" eb="55">
      <t>ショク</t>
    </rPh>
    <rPh sb="55" eb="56">
      <t>イク</t>
    </rPh>
    <rPh sb="62" eb="63">
      <t>マモ</t>
    </rPh>
    <rPh sb="70" eb="71">
      <t>ミズ</t>
    </rPh>
    <phoneticPr fontId="2"/>
  </si>
  <si>
    <t>舞の海のとれたて日本</t>
    <rPh sb="0" eb="1">
      <t>マイ</t>
    </rPh>
    <rPh sb="2" eb="3">
      <t>ウミ</t>
    </rPh>
    <rPh sb="8" eb="10">
      <t>ニホン</t>
    </rPh>
    <phoneticPr fontId="2"/>
  </si>
  <si>
    <t>とれたてハンター舞の海が、全国各地をおとずれ、旬の味覚や郷土料理などその地方に息づく味わい深い食文化をおいしく楽しく紹介する。</t>
    <rPh sb="8" eb="9">
      <t>マイ</t>
    </rPh>
    <rPh sb="10" eb="11">
      <t>ウミ</t>
    </rPh>
    <rPh sb="13" eb="15">
      <t>ゼンコク</t>
    </rPh>
    <rPh sb="15" eb="17">
      <t>カクチ</t>
    </rPh>
    <rPh sb="23" eb="24">
      <t>シュン</t>
    </rPh>
    <rPh sb="25" eb="27">
      <t>ミカク</t>
    </rPh>
    <rPh sb="28" eb="30">
      <t>キョウド</t>
    </rPh>
    <rPh sb="30" eb="32">
      <t>リョウリ</t>
    </rPh>
    <rPh sb="36" eb="38">
      <t>チホウ</t>
    </rPh>
    <rPh sb="39" eb="40">
      <t>イキ</t>
    </rPh>
    <rPh sb="42" eb="43">
      <t>アジ</t>
    </rPh>
    <rPh sb="45" eb="46">
      <t>フカ</t>
    </rPh>
    <rPh sb="47" eb="48">
      <t>ショク</t>
    </rPh>
    <rPh sb="48" eb="50">
      <t>ブンカ</t>
    </rPh>
    <rPh sb="55" eb="56">
      <t>タノ</t>
    </rPh>
    <rPh sb="58" eb="60">
      <t>ショウカイ</t>
    </rPh>
    <phoneticPr fontId="2"/>
  </si>
  <si>
    <t>社会</t>
    <phoneticPr fontId="2"/>
  </si>
  <si>
    <t>のぞいてみよう！大昔のくらしシリーズ（第1巻）</t>
    <rPh sb="19" eb="20">
      <t>ダイ</t>
    </rPh>
    <phoneticPr fontId="2"/>
  </si>
  <si>
    <t>●米づくりのむらとくらし　●むらからくにへ　●巨大な古墳のひみつ</t>
    <rPh sb="1" eb="2">
      <t>コメ</t>
    </rPh>
    <rPh sb="23" eb="25">
      <t>キョダイ</t>
    </rPh>
    <rPh sb="26" eb="28">
      <t>コフン</t>
    </rPh>
    <phoneticPr fontId="2"/>
  </si>
  <si>
    <t>平成１９年度</t>
    <rPh sb="0" eb="2">
      <t>ヘイセイ</t>
    </rPh>
    <phoneticPr fontId="2"/>
  </si>
  <si>
    <t>社会</t>
    <phoneticPr fontId="2"/>
  </si>
  <si>
    <t>のぞいてみよう！大昔のくらしシリーズ（第2巻）</t>
    <rPh sb="19" eb="20">
      <t>ダイ</t>
    </rPh>
    <phoneticPr fontId="2"/>
  </si>
  <si>
    <t>●聖武天皇と大仏づくり　●貴族のくらしと日本風の文化</t>
    <rPh sb="1" eb="5">
      <t>ショウムテンノウ</t>
    </rPh>
    <rPh sb="6" eb="8">
      <t>ダイブツ</t>
    </rPh>
    <rPh sb="13" eb="15">
      <t>キゾク</t>
    </rPh>
    <rPh sb="20" eb="23">
      <t>ニホンフウ</t>
    </rPh>
    <rPh sb="24" eb="26">
      <t>ブンカ</t>
    </rPh>
    <phoneticPr fontId="2"/>
  </si>
  <si>
    <t>社会</t>
    <phoneticPr fontId="2"/>
  </si>
  <si>
    <t>さぐろう！武士の世の中シリーズ（第1巻）</t>
    <rPh sb="16" eb="17">
      <t>ダイ</t>
    </rPh>
    <phoneticPr fontId="2"/>
  </si>
  <si>
    <t>●武士の館を訪ねてみよう　●源頼朝が鎌倉幕府を開く　●元との戦い</t>
    <rPh sb="1" eb="3">
      <t>ブシ</t>
    </rPh>
    <rPh sb="4" eb="5">
      <t>ヤカタ</t>
    </rPh>
    <rPh sb="6" eb="7">
      <t>タズ</t>
    </rPh>
    <rPh sb="14" eb="15">
      <t>ミナモト</t>
    </rPh>
    <rPh sb="15" eb="17">
      <t>ヨリトモ</t>
    </rPh>
    <rPh sb="18" eb="20">
      <t>カマクラ</t>
    </rPh>
    <rPh sb="20" eb="22">
      <t>バクフ</t>
    </rPh>
    <rPh sb="23" eb="24">
      <t>ヒラ</t>
    </rPh>
    <rPh sb="27" eb="28">
      <t>ゲン</t>
    </rPh>
    <rPh sb="30" eb="31">
      <t>タタカ</t>
    </rPh>
    <phoneticPr fontId="2"/>
  </si>
  <si>
    <t>さぐろう！武士の世の中シリーズ（第2巻）</t>
    <rPh sb="16" eb="17">
      <t>ダイ</t>
    </rPh>
    <phoneticPr fontId="2"/>
  </si>
  <si>
    <t>●織田信長が天下統一をめざす　●豊臣秀吉が全国を統一する　●徳川家康が江戸幕府を開く</t>
    <rPh sb="1" eb="3">
      <t>オダ</t>
    </rPh>
    <rPh sb="3" eb="5">
      <t>ノブナガ</t>
    </rPh>
    <rPh sb="6" eb="8">
      <t>テンカ</t>
    </rPh>
    <rPh sb="8" eb="10">
      <t>トウイツ</t>
    </rPh>
    <rPh sb="16" eb="18">
      <t>トヨトミ</t>
    </rPh>
    <rPh sb="18" eb="20">
      <t>ヒデヨシ</t>
    </rPh>
    <rPh sb="21" eb="23">
      <t>ゼンコク</t>
    </rPh>
    <rPh sb="24" eb="26">
      <t>トウイツ</t>
    </rPh>
    <rPh sb="30" eb="32">
      <t>トクガワ</t>
    </rPh>
    <rPh sb="32" eb="34">
      <t>イエヤス</t>
    </rPh>
    <rPh sb="35" eb="37">
      <t>エド</t>
    </rPh>
    <rPh sb="37" eb="39">
      <t>バクフ</t>
    </rPh>
    <rPh sb="40" eb="41">
      <t>ヒラ</t>
    </rPh>
    <phoneticPr fontId="2"/>
  </si>
  <si>
    <t>さぐろう！武士の世の中スリーズ（第3巻）</t>
    <rPh sb="16" eb="17">
      <t>ダイ</t>
    </rPh>
    <phoneticPr fontId="2"/>
  </si>
  <si>
    <t>●大名行列をさぐってみよう　●キリスト教の禁止から鎖国へ　●鎖国の中での交流</t>
    <rPh sb="1" eb="3">
      <t>ダイミョウ</t>
    </rPh>
    <rPh sb="3" eb="5">
      <t>ギョウレツ</t>
    </rPh>
    <rPh sb="19" eb="20">
      <t>キョウ</t>
    </rPh>
    <rPh sb="21" eb="23">
      <t>キンシ</t>
    </rPh>
    <rPh sb="25" eb="27">
      <t>サコク</t>
    </rPh>
    <rPh sb="30" eb="32">
      <t>サコク</t>
    </rPh>
    <rPh sb="33" eb="34">
      <t>ナカ</t>
    </rPh>
    <rPh sb="36" eb="38">
      <t>コウリュウ</t>
    </rPh>
    <phoneticPr fontId="2"/>
  </si>
  <si>
    <t>さぐろう！武士の世の中シリーズ（第4巻）</t>
    <rPh sb="16" eb="17">
      <t>ダイ</t>
    </rPh>
    <phoneticPr fontId="2"/>
  </si>
  <si>
    <t>●伊納忠敬と日本地図　●杉田玄白と蘭学　●近松門左衛門と歌川広重</t>
    <rPh sb="1" eb="3">
      <t>イノウ</t>
    </rPh>
    <rPh sb="3" eb="5">
      <t>タダタカ</t>
    </rPh>
    <rPh sb="6" eb="8">
      <t>ニホン</t>
    </rPh>
    <rPh sb="8" eb="10">
      <t>チズ</t>
    </rPh>
    <rPh sb="12" eb="14">
      <t>スギタ</t>
    </rPh>
    <rPh sb="14" eb="16">
      <t>ゲンパク</t>
    </rPh>
    <rPh sb="17" eb="19">
      <t>ランガク</t>
    </rPh>
    <rPh sb="21" eb="23">
      <t>チカマツ</t>
    </rPh>
    <rPh sb="23" eb="27">
      <t>モンザエモン</t>
    </rPh>
    <rPh sb="28" eb="30">
      <t>ウタガワ</t>
    </rPh>
    <rPh sb="30" eb="32">
      <t>ヒロシゲ</t>
    </rPh>
    <phoneticPr fontId="2"/>
  </si>
  <si>
    <t>V2-0001</t>
  </si>
  <si>
    <t>算数・数学</t>
  </si>
  <si>
    <t>標本調査　</t>
  </si>
  <si>
    <t>町の中を走る車の色は何色が多いか調べる。どんな方法がよいか。関連単元「母集団と標本」「標本における平均値や比率」標本調査に関する授業の導入場面で利用することにより，調査の必要性及び考え方や方法の基本を理解させることが容易になり，指導効果が高まる。</t>
  </si>
  <si>
    <t>V2-0002</t>
  </si>
  <si>
    <t>倍倍ものがたり（比例）</t>
  </si>
  <si>
    <t>子供たちは，暗黙のうちに比例関係がなりたつことを前提に，問題の考察にあたってきたことが多い，重さと面積，長さと重さなどもその一例である。ここでは問題解決の場面を通してあらためて比例関係について考察し，比例の意味，性質や比例関係の式表示のしかたなどを明らかにする。</t>
  </si>
  <si>
    <t>V2-0003</t>
  </si>
  <si>
    <t>ふえるとへるもの　それはなあに（反比例）</t>
  </si>
  <si>
    <t>反比例の場合，２量の変わり方はふえるとへるものといえる。しかし，ふえるとへるものは必ずしも反比例とはいえない。「和が一定」の関係もその一例である。ここでは，ふえるとへるものとして，和が一定のときと反比例のときと２つの場面をとりあげて考察を加え，対比することから反比例の意味，性質や反比例の式表示のしかたなどを明らかにする。</t>
  </si>
  <si>
    <t>V2-0004</t>
  </si>
  <si>
    <t>海洋丸北西に針路をとれ縮図・縮尺）</t>
  </si>
  <si>
    <t>地図は実際の地形を縮めた図（対応する長さの比が等しく，対応する角の大きさが等しい）したがって，対応する長さからその比（縮尺）を求めたり，また逆にその比を用いて，一方の長さから他方の長さを求めたりする。浜辺の沖合に現れた船の位置や，距離を知ろうとすることから，上にのべたことを考察させる。</t>
  </si>
  <si>
    <t>V2-0005</t>
  </si>
  <si>
    <t>そろばんと友だち</t>
  </si>
  <si>
    <t>新学習指導要領では，小学校の算数で「そろばん」の学習が今までより重要視されている。このビデオを通じて初めてそろばんにふれた子どもたちが計算の仕方を学んでゆく様子がわかり学習する楽しさを味わえるように制作してある。かんたんなたし算から，くり上がり，くり下がりのあるひき算まで４段階で計算の操作が理解できる。</t>
  </si>
  <si>
    <t>平成４年度</t>
  </si>
  <si>
    <t>V2-0006</t>
  </si>
  <si>
    <t>「１」を決めるために？！</t>
  </si>
  <si>
    <t>かつて、世界中の様々な地域や国でバラバラに決められていた単位が世界共通の単位として、いつ、どこで、どのように決められたか、ふだんの生活の中でなにげなく使っている様々な単位の成り立ち、国際的な統一の歩みや高精度化などを分かりやすく解説しているビデオ。</t>
  </si>
  <si>
    <t>教師のカウンセリングブーム…カウンセリング実習に参加する教師たちスクールカウンセラーとは？…スクールカウンセラーを活用する学校の様子、高校教師の実践、スクールカウンセリングを活かす…保護者との面談の注意点、面談の進め方、ソーシャルトレーニングの様子　　　　　　　　　　　　　　　　　　　　　　　　　　　　　　　　　　　　　　　　　　　　　　　　　　　　　　　　　　　　　　　　　　　　　　　　　　　　　　　　　　　　　　　　　　　　　　　　　　　　　　　　　　　　　　　　　　　　　　　　　　　　　　　　　　　</t>
  </si>
  <si>
    <t>V9-0201</t>
  </si>
  <si>
    <t>海の森づくり</t>
  </si>
  <si>
    <t>急ピッチで破壊が進むアジア沿岸地域のマングロ－ブ。地球環境の保全のため、今この「海の森」の修復の必要性が声高に叫ばれています。人と地球にとって重要な植物をわかりやすく解説し、環境保護活動へ一人でも多くの方が関心を持てるようにと作成されている。</t>
  </si>
  <si>
    <t>V9-0202</t>
  </si>
  <si>
    <t>ジオストラの熱い一日－イタリア・トスカーナの馬上槍試合－</t>
  </si>
  <si>
    <t>この作品はイタリア・トスカーナ地方に今も受け継がれている伝統の騎士道文化を中世そのままに行われる馬上槍試合を中心に人と馬とのダイナミックなドラマとして描いたビデオ。</t>
  </si>
  <si>
    <t>V9-0203</t>
  </si>
  <si>
    <t>日本人がいなくなる？？！－今，少子社会を考える－</t>
  </si>
  <si>
    <t>国の少子化対策特例交付金事業の一環として三重県が企画提案コンペを実施し、NPOとの協働によって制作したプロジェクト会議の内容ビデオ。</t>
  </si>
  <si>
    <t>V9-0204</t>
  </si>
  <si>
    <t>ビデオ</t>
    <phoneticPr fontId="2"/>
  </si>
  <si>
    <t>いじめ14歳のＭｅｓｓａｇｅ（アニメ）</t>
    <rPh sb="5" eb="6">
      <t>サイ</t>
    </rPh>
    <phoneticPr fontId="7"/>
  </si>
  <si>
    <t>V9-0205</t>
  </si>
  <si>
    <t>部落の心を伝えたいビデオシリーズ第3巻あした元気になあれ</t>
    <rPh sb="0" eb="2">
      <t>ブラク</t>
    </rPh>
    <rPh sb="3" eb="4">
      <t>ココロ</t>
    </rPh>
    <rPh sb="5" eb="6">
      <t>ツタ</t>
    </rPh>
    <rPh sb="16" eb="17">
      <t>ダイ</t>
    </rPh>
    <rPh sb="18" eb="19">
      <t>カン</t>
    </rPh>
    <rPh sb="22" eb="24">
      <t>ゲンキ</t>
    </rPh>
    <phoneticPr fontId="7"/>
  </si>
  <si>
    <t>V9-0206</t>
  </si>
  <si>
    <t>マザーテレサ</t>
  </si>
  <si>
    <t>シスターと呼ばれていたテレサは３７歳で貧しい人たちのために働こうとカルカッタのスラム街で貧しい子どもたちに路上で文字を教えることから初め、空いた建物を見つけて学校をつくる。スラム街で病気の人たちのために診療所をつくろうと寄付を募るが相手にしてもらえない。一人で働くテレサの下にやがて修道女としてテレサと共に生きようとする人たちが集まるようになる。２年後ローマ法王から「神の愛の宣教者会」として認められマザーテレサと呼ばれるようになった。</t>
  </si>
  <si>
    <t>V9-0207</t>
  </si>
  <si>
    <t>地球の秘密第１巻
第一章　地球の歴史を探れ，　第二章　自然界のバランスを知ろう</t>
  </si>
  <si>
    <t>突然の脳内出血でこの世を去った少女愛華ちゃん…ある時、環境問題について担任の先生から与えられた課題を愛華ちゃんは「小学1年生でもわかるように」と得意のマンガで表現しょうと考えました。その内容は小学6年生の作品とは思えないほど素晴らしいもので読む人々に大きな感動を与えやがて全世界に紹介され大反響を呼んだのです。そして国連環境計画より「グローバル５００」賞を受賞しました。</t>
  </si>
  <si>
    <t>V9-0208</t>
  </si>
  <si>
    <t>地球の秘密第２巻
第三章　現在の地球を探れ，　第四章　みんなで地球を守ろう，
第五章　その後のおはなし</t>
  </si>
  <si>
    <t>現在の地球を探れ</t>
  </si>
  <si>
    <t>V9-0209</t>
  </si>
  <si>
    <t>忍たま乱太郎のがんばるしかないさ①よいと思うことをおこなう</t>
  </si>
  <si>
    <t>「よいことをするには勇気もいる」ということを伝える内容。忍たま３人組が野外活動で公園にでかけ，困った人を助けたり，行列でのマナー，ゴミ捨てのルールなどを学ぶ。</t>
  </si>
  <si>
    <t>V9-0210</t>
  </si>
  <si>
    <t>地球がたいへん－みんなでできる省エネルギー－</t>
  </si>
  <si>
    <t>この教材は，家庭を舞台として，未来の主役である小学生低学年を対象に，なぜ省エネルギーが必要なのか，何をすればいいのかを，身近な問題として分かりやすく伝えようとしたものです。</t>
  </si>
  <si>
    <t>V9-0211</t>
  </si>
  <si>
    <t>自転車大好き（中学年向き）</t>
  </si>
  <si>
    <t>この教材は、「自分の体に合った自転車」「自転車の危険な乗り方」「自転車の安全な乗り方」「自転車の点検と手入れ」の主に４つの内容で構成されている。サイクルサッカーの選手の話をとおして、手放し運転や２人乗りなど、自転車の危ない乗り方を具体的に示しながら、自転車の安全な乗り方について解説されたビデオ。</t>
  </si>
  <si>
    <t>V9-0212</t>
  </si>
  <si>
    <t>自転車の安全な乗り方</t>
  </si>
  <si>
    <t>この教材では、「歩行者には危険な乗り物」「いろいろな信号機と標識」「交差点の渡り方」「危ない二人乗り」の４つの内容で構成されています。子どもたちがなぜ危険なのかわかり、危険を自分のこととして受けとめて安全な行動がとれるように実験によって一人ひとりの子どもが理解し、安全知識と安全行動のズレをなくすことをねらいとしたビデオ。</t>
  </si>
  <si>
    <t>V9-0213</t>
  </si>
  <si>
    <t>ヘレンと共に　ーアニー・サリバンー</t>
  </si>
  <si>
    <t>目と耳と口が不自由な身で、世界中の身体障害者のために活動したヘレン・ケラー。アニー・サリバンはヘレンの少女時代に家庭教師となり、以後、生涯にわたってヘレンと共に歩みその活動を支え続けました。ヘレン・ケラーを支えたアニー・サリバンの生涯を描き、より高い目標を立て、その実現のために、くじけずに努力することの大切さを訴えかけた作品。</t>
  </si>
  <si>
    <t>V9-0214</t>
  </si>
  <si>
    <t>地震！あなたはどうする</t>
  </si>
  <si>
    <t>阪神、淡路大震災を教訓として、学校児童に地震の基礎知識を身に付けさせ、的確な避難行動が迅速に取れるよう実践的な避難訓練を習得させる学習教材。</t>
  </si>
  <si>
    <t>V9-0215</t>
  </si>
  <si>
    <t>サンタさんは大いそがし（アニメ）</t>
  </si>
  <si>
    <t>サンタさんって、いつもはなにをしているのかなあ？また、クリスマスの日がやってきます。サンタさんと森の妖精たちは、世界中の子供たちのために、プレゼントの木を育てます。夏の暑い日も、冬の寒い日もそれはそれは大いそがし、トナカイたちも元気いっぱい！ソリにたくさんプレゼエントを積み込んで、さあ出発･･･。</t>
  </si>
  <si>
    <t>V9-0216</t>
  </si>
  <si>
    <t>源吉じいさんと子ぎつね（アニメ）</t>
  </si>
  <si>
    <t>一人暮らしのおじいさんと柿の実が食べたいばかりにその孫に化けた子ぎつね。二人の出会いと別れを、美しい秋の山村を舞台に描くアニメーション。楽しさと情感あふれる世界を通して、子どもたちに思いやりの心、人のぬくもりを伝える愛の物語。</t>
  </si>
  <si>
    <t>V9-0217</t>
  </si>
  <si>
    <t>おじいちゃんはボクのヒーロー（アニメ）</t>
  </si>
  <si>
    <t>昔から毎年行っている季節ごとの行事の中から子どもたちに親しみのあるものを取り上げたアニメ。（楽しく夢のあるお話を通して、行事や祭りの持つ意味を知ることができる。）</t>
  </si>
  <si>
    <t>V9-0218</t>
  </si>
  <si>
    <t>クマのミナクロと公平じいさん（アニメ）</t>
  </si>
  <si>
    <t>公太とヨシエのきょうだいは、山で炭焼きをしている公平じいさんの小屋に行くのが楽しみです。じいさん自慢の白炭ができあがった日、公太とヨシエを先に帰してから小屋でひと休みしていると、突然戸板がはずれ黒い大きな熊が顔を出しました。びっくりしたじいさんは、手当たり次第ものを投げつけ熊を追い返しました。小屋を閉めている途中「さっきの熊、もしかして、大きくなったミナクロでは･･･。」</t>
  </si>
  <si>
    <t>V9-0219</t>
  </si>
  <si>
    <t>おおきなかぶ（アニメ）</t>
  </si>
  <si>
    <t>教科書一年生国語に記載されています。このお話はひとりでできないことでも皆が力を合わせればできるという道徳教育の教材にも使われそう。</t>
  </si>
  <si>
    <t>V9-0221</t>
  </si>
  <si>
    <t>地球が動いた日（アニメ）</t>
    <rPh sb="0" eb="2">
      <t>チキュウ</t>
    </rPh>
    <rPh sb="3" eb="4">
      <t>ウゴ</t>
    </rPh>
    <rPh sb="6" eb="7">
      <t>ヒ</t>
    </rPh>
    <phoneticPr fontId="2"/>
  </si>
  <si>
    <t>平成13年度</t>
    <rPh sb="0" eb="2">
      <t>ヘイセイ</t>
    </rPh>
    <rPh sb="4" eb="6">
      <t>ネンド</t>
    </rPh>
    <phoneticPr fontId="2"/>
  </si>
  <si>
    <t>V9-0222</t>
  </si>
  <si>
    <t>５等になりたい（長編アニメ）</t>
  </si>
  <si>
    <t>人間にとって一番悲しいことは、からだのハンディよりも心にハンディをもつことなんだ。いじわるの心、ひねくれた心、うぬぼれた心、みんな心のハンディだと思うんだ･･･。小さい頃の病気がもとで４歳まで立つことすらできなかった律子。小学校に入っても、皆と同じ様に歩くことができずクラスメイト達にからかわれる。傷心の律子は足のマッサージ師石橋先生から（人としての本当のやさしさ、強さ）を教わる。それをきっかけに、明るくたくましく生き抜こうとする律子、その夢は「かけっこで５等になる！」ことでした。</t>
  </si>
  <si>
    <t>V9-0223</t>
  </si>
  <si>
    <t>ＰｉＰｉ　とべないホタル（長編アニメ）</t>
  </si>
  <si>
    <t>生活に生きている　日本の美術文化</t>
    <rPh sb="0" eb="2">
      <t>セイカツ</t>
    </rPh>
    <rPh sb="3" eb="4">
      <t>イ</t>
    </rPh>
    <rPh sb="9" eb="11">
      <t>ニホン</t>
    </rPh>
    <rPh sb="12" eb="14">
      <t>ビジュツ</t>
    </rPh>
    <rPh sb="14" eb="16">
      <t>ブンカ</t>
    </rPh>
    <phoneticPr fontId="2"/>
  </si>
  <si>
    <t>昔から日本各地の生活の中にある様々な造形的な美の形のよさやおもしろさ，それらを生かした楽しく心豊かな生活などに焦点を当て，日本の美術文化の特徴についてわかりやすく作られている。また，身の回りの生活の中にある日本らしい美術文化のよさや美しさ，美術の果たす役割などについて実感的に理解できるように構成されている。</t>
    <rPh sb="0" eb="1">
      <t>ムカシ</t>
    </rPh>
    <rPh sb="3" eb="5">
      <t>ニホン</t>
    </rPh>
    <rPh sb="5" eb="7">
      <t>カクチ</t>
    </rPh>
    <rPh sb="8" eb="10">
      <t>セイカツ</t>
    </rPh>
    <rPh sb="11" eb="12">
      <t>ナカ</t>
    </rPh>
    <rPh sb="15" eb="17">
      <t>サマザマ</t>
    </rPh>
    <rPh sb="18" eb="21">
      <t>ゾウケイテキ</t>
    </rPh>
    <rPh sb="22" eb="23">
      <t>ビ</t>
    </rPh>
    <rPh sb="24" eb="25">
      <t>カタチ</t>
    </rPh>
    <rPh sb="39" eb="40">
      <t>イ</t>
    </rPh>
    <rPh sb="43" eb="44">
      <t>タノ</t>
    </rPh>
    <rPh sb="46" eb="47">
      <t>ココロ</t>
    </rPh>
    <rPh sb="47" eb="48">
      <t>ユタ</t>
    </rPh>
    <rPh sb="50" eb="52">
      <t>セイカツ</t>
    </rPh>
    <rPh sb="55" eb="57">
      <t>ショウテン</t>
    </rPh>
    <rPh sb="58" eb="59">
      <t>ア</t>
    </rPh>
    <rPh sb="61" eb="63">
      <t>ニホン</t>
    </rPh>
    <rPh sb="64" eb="66">
      <t>ビジュツ</t>
    </rPh>
    <rPh sb="66" eb="68">
      <t>ブンカ</t>
    </rPh>
    <rPh sb="69" eb="71">
      <t>トクチョウ</t>
    </rPh>
    <rPh sb="81" eb="82">
      <t>ツク</t>
    </rPh>
    <rPh sb="91" eb="92">
      <t>ミ</t>
    </rPh>
    <rPh sb="93" eb="94">
      <t>マワ</t>
    </rPh>
    <rPh sb="96" eb="98">
      <t>セイカツ</t>
    </rPh>
    <rPh sb="99" eb="100">
      <t>ナカ</t>
    </rPh>
    <rPh sb="103" eb="105">
      <t>ニホン</t>
    </rPh>
    <rPh sb="108" eb="110">
      <t>ビジュツ</t>
    </rPh>
    <rPh sb="110" eb="112">
      <t>ブンカ</t>
    </rPh>
    <rPh sb="116" eb="117">
      <t>ウツク</t>
    </rPh>
    <rPh sb="120" eb="122">
      <t>ビジュツ</t>
    </rPh>
    <rPh sb="123" eb="124">
      <t>ハ</t>
    </rPh>
    <rPh sb="126" eb="128">
      <t>ヤクワリ</t>
    </rPh>
    <rPh sb="134" eb="136">
      <t>ジッカン</t>
    </rPh>
    <rPh sb="136" eb="137">
      <t>テキ</t>
    </rPh>
    <rPh sb="138" eb="140">
      <t>リカイ</t>
    </rPh>
    <rPh sb="146" eb="148">
      <t>コウセイ</t>
    </rPh>
    <phoneticPr fontId="2"/>
  </si>
  <si>
    <t>V6-0001</t>
  </si>
  <si>
    <t>保健・体育</t>
    <rPh sb="0" eb="5">
      <t>ホケン・タイイク</t>
    </rPh>
    <phoneticPr fontId="2"/>
  </si>
  <si>
    <t>障害走</t>
  </si>
  <si>
    <t>ハードリングとインターバルの走法など障害走の技術を段階的な練習法とともに解説した。</t>
  </si>
  <si>
    <t>V6-0002</t>
  </si>
  <si>
    <t>楽しい表現運動</t>
  </si>
  <si>
    <t>力が急に爆発する感じの表現運動に焦点を当て，動きを工夫して楽しく踊る児童の姿を生き生きと描く。模倣運動を実景で描き，花火のイメージ作りを課題にして表現運動を行う。</t>
  </si>
  <si>
    <t>V6-0003</t>
  </si>
  <si>
    <t>楽しいバスケットボール　</t>
  </si>
  <si>
    <t>ミニバスケットボ－ルの基本技術をミュンヘンオリンピック，バスケット・ナショナルチームの監督をつとめた笠原成元氏の実技指導を通して，やさしく教える。基本ルール・シュート・ドリブル・パスなどについて解説している。</t>
  </si>
  <si>
    <t>V6-0004</t>
  </si>
  <si>
    <t>楽しい水泳教室　</t>
  </si>
  <si>
    <t>どうしたら水に慣れ，浮き，泳げるようになるか。初心者指導法を指導員の実演によって描いた決定版。これから水泳を覚えようとする人には分かりやすく，指導者には，内容，手順，コツがよく分かる。</t>
  </si>
  <si>
    <t>V6-0005</t>
  </si>
  <si>
    <t>みんなでいっしょに　</t>
  </si>
  <si>
    <t>二列縦隊に集まれ・前ならえとなおれ・気をつけ・休めなど体育の時間や遠足などの集団行動の約束を分かりやすく描いている。</t>
  </si>
  <si>
    <t>V6-0006</t>
  </si>
  <si>
    <t>小学生のサッカー（１）　</t>
  </si>
  <si>
    <t>サッカーを指導するためには，その基本的な技能や段階的な練習法，ルールなどについて解説したものである。このビデオを見る楽しさの中から，この球技について深い興味をもち学習に発展する。特にキックを中心にしたものである。</t>
  </si>
  <si>
    <t>V6-0007</t>
  </si>
  <si>
    <t>小学生のサッカー（２）　</t>
  </si>
  <si>
    <t>小学生のサッカー(1)に続くもので，ここではボールの止め方を中心に教えている。</t>
  </si>
  <si>
    <t>V6-0008</t>
  </si>
  <si>
    <t>楽しい陸上運動　走り高跳び</t>
  </si>
  <si>
    <t>小学生高学年を対象に走り高跳びの基本的技能を正しく身につけさせるとともに，互いに協力して練習をし自己の最善を尽くす。また，用具や資料の活用，係の分担なども描いている。</t>
  </si>
  <si>
    <t>V6-0009</t>
  </si>
  <si>
    <t>６年生の鉄棒運動</t>
  </si>
  <si>
    <t>逆上がり・腕立て前転・前回りおり・足掛け上がり・足掛け前転・転回おりの連続動作の要点を，分かりやすく説明している。</t>
  </si>
  <si>
    <t>V6-0010</t>
  </si>
  <si>
    <t>よみがえる母のうた　</t>
  </si>
  <si>
    <t>北スマトラのある村で，女手ひとつで４人の子を育てるうちに結核にかかる。結核は一家の恥とされ，仲間はずれとなる。結核ワーカーのアブドラは，こうした村民の偏見を直し，手を貸すようになる。わが国の緑十字シール運動の成果が，このようにインドネシアでも結核撲滅の一翼を担っていることを知る作品である。</t>
  </si>
  <si>
    <t>V6-0011</t>
  </si>
  <si>
    <t>マット遊び（１・２年編）</t>
  </si>
  <si>
    <t>平らなマット，板マット，とびばこなどを使い，いろいろな転がりに挑戦させ，マット運動を楽しくできるように描いている。</t>
  </si>
  <si>
    <t>V6-0012</t>
  </si>
  <si>
    <t>マット遊び（３・４年編）</t>
  </si>
  <si>
    <t>マット，板マット，段差のあるマットを使い側転，開脚，前転，頭倒立など技の組み合わせをわかりやすく描いている。</t>
  </si>
  <si>
    <t>V6-0013</t>
  </si>
  <si>
    <t>マット遊び（５・６年編）</t>
  </si>
  <si>
    <t>伸膝後転，ロンダード，倒立，片足旋回などと技の組み合わせを，特殊効果でわかりやすく描いている。</t>
  </si>
  <si>
    <t>V6-0014</t>
  </si>
  <si>
    <t>とびばこあそび（１・２年編）</t>
  </si>
  <si>
    <t>とびばこや平均台，椅子，ロールマットで，とび上がり，とびおり，うさぎとびなど，楽しく基本の運動を学習していく。</t>
  </si>
  <si>
    <t>V6-0015</t>
  </si>
  <si>
    <t>とびばこ運動（３・４年編）</t>
  </si>
  <si>
    <t>いろいろな高さのとびばこや階段状にセットしたとびばこで，とび上がり，とびおり，台上前転などの練習の仕方や学習のポイントを効果的に描いている。</t>
  </si>
  <si>
    <t>V6-0016</t>
  </si>
  <si>
    <t>とびばこ運動（５・６年編）</t>
  </si>
  <si>
    <t>いろいろな高さや縦横の向きに配置したり，ゴムひもなどを用いて開脚とび，かかえ込みとび，などを楽しく練習し「技」にチャレンジする姿をわかりやすく描いている。</t>
  </si>
  <si>
    <t>V6-0017</t>
  </si>
  <si>
    <t>どこか変だぞ子どもの体</t>
  </si>
  <si>
    <t>子どもたちの体位は向上しているのに姿勢の悪い子，アレルギーの子，朝からボーッとしている子が非常に多くなった。なぜそうなるのか。子どもの心や健康を守るため対処の方法が解きあかしてある。</t>
  </si>
  <si>
    <t>V6-0018</t>
  </si>
  <si>
    <t>AIDS　正しい理解と行動（性教育）</t>
  </si>
  <si>
    <t>エイズという病気と，その原因となるHIVと感染経路等について，最近の情報をもとに正しい知識を伝えてくれる。高校の保健体育，中高PTAや親子でみる地域画会にもよい。</t>
  </si>
  <si>
    <t>V6-0019</t>
  </si>
  <si>
    <t>AIDSと性①私たちの性（性教育）</t>
  </si>
  <si>
    <t>性の悩み，男女の意識の違い，生理的な違い，性交に伴う危険，ドラマと専門家の解説で，エイズにかかわる性の指導から，正しい知識と態度を，分かりやすい映像で紹介。</t>
  </si>
  <si>
    <t>V6-0020</t>
  </si>
  <si>
    <t>AIDSと性②エイズの予防と正しい認識</t>
  </si>
  <si>
    <t>エイズについての不正確な知識があることをドラマでみせ，感染経路や予防法を専門家が解説。HIV感染者への差別と人権について若い人たちへのメッセージも伝わってくる。</t>
  </si>
  <si>
    <t>V6-0021</t>
  </si>
  <si>
    <t>中学校体育実技指導　体操</t>
  </si>
  <si>
    <t>授業展開</t>
  </si>
  <si>
    <t>V6-0022</t>
  </si>
  <si>
    <t>中学校体育実技指導　器械体操</t>
  </si>
  <si>
    <t>学習指導のポイント</t>
  </si>
  <si>
    <t>V6-0023</t>
  </si>
  <si>
    <t>中学校体育実技指導　陸上競技</t>
  </si>
  <si>
    <t>V6-0024</t>
  </si>
  <si>
    <t>中学校体育実技指導　水泳</t>
  </si>
  <si>
    <t>V6-0025</t>
  </si>
  <si>
    <t>中学校体育実技指導　サッカー１</t>
  </si>
  <si>
    <t>V6-0026</t>
  </si>
  <si>
    <t>中学校体育実技指導　サッカー２</t>
  </si>
  <si>
    <t>V6-0027</t>
  </si>
  <si>
    <t>中学校体育実技指導　バレーボール</t>
  </si>
  <si>
    <t>V6-0028</t>
  </si>
  <si>
    <t>中学校体育実技指導　バドミントン１</t>
  </si>
  <si>
    <t>V6-0029</t>
  </si>
  <si>
    <t>中学校体育実技指導　バドミントン２</t>
  </si>
  <si>
    <t>V6-0030</t>
  </si>
  <si>
    <t>中学校体育実技指導　剣道１</t>
  </si>
  <si>
    <t>V6-0031</t>
  </si>
  <si>
    <t>中学校体育実技指導　剣道２</t>
  </si>
  <si>
    <t>V6-0032</t>
  </si>
  <si>
    <t>中学校体育実技指導　柔道</t>
  </si>
  <si>
    <t>V6-0033</t>
  </si>
  <si>
    <t>中学校体育実技指導　創作ダンス</t>
  </si>
  <si>
    <t>V6-0034</t>
  </si>
  <si>
    <t>喫煙の害を科学する</t>
  </si>
  <si>
    <t>喫煙が健康に及ぼす影響，特に喫煙開始年齢が若い程障害を受けやすいことや女性の喫煙による胎児などへの影響が問題になっている。生徒たちが喫煙の害について理解を深め，健康について生きるためにはどうすればよいかを考え，判断できることを願い製作されている。</t>
  </si>
  <si>
    <t>V6-0035</t>
  </si>
  <si>
    <t>健康に役だつ微生物</t>
  </si>
  <si>
    <t>このビデオでは，酸乳の健康に及ぼす効果について，殺菌した酸乳を使いハツカネズミで実験した。その結果，寿命延命，ガン抑制効果が確かめられている。私たちが健康で長生きするためには，腸内細菌のバランスを保つことが大切である。この作品を通して理解してほしい。</t>
  </si>
  <si>
    <t>V6-0036</t>
  </si>
  <si>
    <t>エアロ・ザ・マスVOL１</t>
  </si>
  <si>
    <t>エネルギュッシュでさわやかなエアロビクスダンス教材。運動会での発表，生涯体育などに利用できます。</t>
  </si>
  <si>
    <t>V6-0037</t>
  </si>
  <si>
    <t>エアロ・ザ・マスVOL２</t>
  </si>
  <si>
    <t>はぎれよくスマートなエアロビクスダンス教材。運動会での発表，生涯体育などに利用できます。</t>
  </si>
  <si>
    <t>V6-0038</t>
  </si>
  <si>
    <t>けがの防止と手当て（救急）</t>
  </si>
  <si>
    <t>学校内やその周辺で起こる怪我について，その原因を探りながら，どうして怪我を防止できるかについて考える。また，子どもたち自身にできる応急措置についても考える。</t>
  </si>
  <si>
    <t>V6-0039</t>
  </si>
  <si>
    <t>交通事故を防ぐ（交通安全）</t>
  </si>
  <si>
    <t>登下校時及び家の周囲での交通事故例をいくつか取り上げ，事故再現方式により，映像で具体的に表現してその原因を解明する。そして事故時の人的要因，環境原因について分かりやすく解説しながら，その予防法を示唆する。</t>
  </si>
  <si>
    <t>V6-0040</t>
  </si>
  <si>
    <t>あなたにもできる応急手当（救急）</t>
  </si>
  <si>
    <t>応急手当ての基本技術を色々なケーススタディを通して具体的に示す。事故現場が安全でない場合や止血を施す必要がある場合・意識がない場合・口のなかに異物がある場合どうするか。気道の確保の仕方・呼吸が停止したときの対処の仕方…など。</t>
  </si>
  <si>
    <t>V6-0041</t>
  </si>
  <si>
    <t>小学生のための性教育Ⅰ　導入編</t>
  </si>
  <si>
    <t>①おとことおんな②こんにちは赤ちゃん</t>
  </si>
  <si>
    <t>V6-0042</t>
  </si>
  <si>
    <t>小学生のための性教育Ⅱ　生理編</t>
  </si>
  <si>
    <t>①すてきなおとなになるために②初経と精通</t>
  </si>
  <si>
    <t>V6-0043</t>
  </si>
  <si>
    <t>小学生のための性教育Ⅲ　生殖編</t>
  </si>
  <si>
    <t>①いのちを伝えるー生物のあゆみー②受精から誕生へ</t>
  </si>
  <si>
    <t>V6-0044</t>
  </si>
  <si>
    <t>みんなのフォークダンス①キンダーポルカ，エースダイヤモンド</t>
  </si>
  <si>
    <t>キンダ‐ポルカ（ドイツ）、エースﾀﾞｲﾔﾓﾝﾄﾞ（デンマーク）の２曲をとりあげ、踊りの由来の解説とともに、踊り方をわかりやすく解説している。</t>
  </si>
  <si>
    <t>V6-0045</t>
  </si>
  <si>
    <t>みんなのフォークダンス②グスタクス・スコ－ル，タタロチカ</t>
  </si>
  <si>
    <t>グスタフス・スコール（スウェーデン）、タタロチカ（ロシア）の２曲をとりあげ、踊りの由来とともに、踊り方をわかりやすく解説している。</t>
  </si>
  <si>
    <t>V6-0046</t>
  </si>
  <si>
    <t>みんなのフォークダンス③コロブチカ・マイムマイム</t>
  </si>
  <si>
    <t>コロブチカ（ロシア）、マイムマイム（イスラエル）の２曲をとりあげ，踊りの由来の解説とともに踊り方をわかりやすく説明している。</t>
  </si>
  <si>
    <t>V6-0047</t>
  </si>
  <si>
    <t>みんなのフォークダンス④バージニア・リール，ハーモニカ</t>
  </si>
  <si>
    <t>バージニア・リール（アメリカ）、ハーモニカ（イスラエル）の２曲をとりあげ、踊りの由来の解説とともに踊り方をわかりやすく解説している。</t>
  </si>
  <si>
    <t>V6-0048</t>
  </si>
  <si>
    <t>みんなのフォ－クダンス⑤オクラホマ・ミクサー，ト・トゥール</t>
  </si>
  <si>
    <t>オクラホマ・ミクサー（アメリカ）、ト･トウール（デンマーク）の２曲をとりあげ、踊り方の由来の解説とともに、踊り方をわかりやすく解説している。</t>
  </si>
  <si>
    <t>V6-0049</t>
  </si>
  <si>
    <t>みんなのフォ－クダンス⑥ドードレブスカポルカ，オスローワルツ</t>
  </si>
  <si>
    <t>ドードレブスカポルカ（チェコスロバキア）、オスローワルツ（イギリス）の２曲をとりあげ、踊りの由来の解説とともに、踊り方をわかりやす説明している。</t>
  </si>
  <si>
    <t>保健・体育</t>
    <rPh sb="0" eb="2">
      <t>ホケン</t>
    </rPh>
    <rPh sb="3" eb="5">
      <t>タイイク</t>
    </rPh>
    <phoneticPr fontId="2"/>
  </si>
  <si>
    <t>虫歯になった王様　歯の健康指導シリーズ</t>
  </si>
  <si>
    <t>歯は毎日の生活の中でとても大切な役割をもっています。アニメーションという映像を通じて子供達に正しい歯のみがきかたと、むし歯予防に必要な食生活や歯と健康を保つことの大切さを教えることを意図した内容。</t>
  </si>
  <si>
    <t>わたしたちの生活習慣シリーズ　食べ物と健康　ーバランスのとれた食事ー</t>
  </si>
  <si>
    <t>私たちの世界は，様々なエネルギーによって支えられています。では，エネルギーとは何か。どんな種類があり，どのように利用されているのでしょうか。簡単な実験を通して，エネルギーの原理やエネルギーの大切さについて考えてみる。</t>
  </si>
  <si>
    <t>V3-0088</t>
  </si>
  <si>
    <t>メダカの卵の育ち方</t>
  </si>
  <si>
    <t>水草に産みつけられたメダカの卵は，どのように変化し，子メダカになるのでしょうか。このビデオでは，卵を発見し，観察を続け，得られた記録から，卵の変化には規則のあることを見いだす小学生たちの姿を通して，科学的なものの見方・考え方を描いています。</t>
  </si>
  <si>
    <t>V3-0089</t>
  </si>
  <si>
    <t>実験器具の使い方Ⅰ</t>
  </si>
  <si>
    <t>①アルコールランプやガスバーナーの使い方②メスシリンダーの使い方③ロートとろ紙の使い方について，失敗例を交えながら，実験の手順や注意事項をわかりやすく示します。</t>
  </si>
  <si>
    <t>V3-0090</t>
  </si>
  <si>
    <t>実験器具の使い方Ⅱ</t>
  </si>
  <si>
    <t>はじめに，気体検知器の使い方のしくみや名称を紹介し，袋に閉じ込めた気体の調べ方を説明している。そして呼吸の意味を考えたり，植物の働きを調べたりする例を紹介する。</t>
  </si>
  <si>
    <t>V3-0091</t>
  </si>
  <si>
    <t>やってみようなんでも実験　第１巻　レモンや炭でびっくり電池・おどろき！うずまきパワー</t>
  </si>
  <si>
    <t>レモン，アルミホイル，炭などから電池ができる！実験しながら，電池の原理をさぐろう。・台風や竜巻は，どうしてできるのだろう？いろいろな渦を作って，そのパワーを確かめる。</t>
  </si>
  <si>
    <t>V3-0092</t>
  </si>
  <si>
    <t>やってみようなんでも実験　第２巻　バチッとキメよう静電気・君も熱中，熱の正体</t>
  </si>
  <si>
    <t>身近におきる静電気も，ためると１００人がしびれるパワーに。楽しい実験で静電気をまなぼう。・水晶とガラス玉は，どちらが冷たい？身近な現像や実験を通して，熱の本質をとらえよう。</t>
  </si>
  <si>
    <t>V3-0093</t>
  </si>
  <si>
    <t>やってみようなんでも実験　第３巻　タネ明かし　種の秘密・マジックパワー　酸とアルカリ</t>
  </si>
  <si>
    <t>小さな植物の種子にも，さまざまな空を飛ぶ工夫が隠されている。模型を作って実験しよう。・酸とアルカリで，虹のような色を作ってみよう。また，骨やハムを溶かすパワーも紹介。</t>
  </si>
  <si>
    <t>V3-0094</t>
  </si>
  <si>
    <t>やってみようなんでも実験　第４巻　手づくりカメラでおもしろ写真・ススキやキャベツで紙に挑戦</t>
  </si>
  <si>
    <t>ピンホールやスリットを使った簡単な手づくりカメラで，オリジナル写真を撮ってみよう。・ススキやキャベツから紙ができる？台所にある道具でもできる紙づくりの方法を紹介。</t>
  </si>
  <si>
    <t>V3-0095</t>
  </si>
  <si>
    <t>やってみようなんでも実験　第５巻　ふしぎ？粉の化け学・地球は磁石だ　磁石を探れ</t>
  </si>
  <si>
    <t>硬い鉄も粉にすれば，花火やカイロに大変身！粉の持つ不思議な性質を実験で確かめよう。・炎にかざすと動き続けるおもちゃ。磁石に反応して動く液体。磁石の意外な性質を実験で確かめよう。</t>
  </si>
  <si>
    <t>V3-0096</t>
  </si>
  <si>
    <t>社会</t>
  </si>
  <si>
    <t>VHS</t>
  </si>
  <si>
    <t>古代までの日本シリーズ①日本の成り立ち</t>
  </si>
  <si>
    <t>●プロローグ　旧石器時代の日本　●縄文時代のくらしと文化　●弥生時代のくらしと文化　●国々の誕生と古墳</t>
  </si>
  <si>
    <t>平成２０年度</t>
  </si>
  <si>
    <t>古代までの日本シリーズ②古代国家の歩み</t>
  </si>
  <si>
    <t>●聖徳大師がめざした政治　●平城京の人々のくらし　●平安貴族の政治と文化</t>
  </si>
  <si>
    <t>V9-0355</t>
  </si>
  <si>
    <t>特別活動</t>
  </si>
  <si>
    <t>みんなで考えよう！防犯シリーズ　危険なことから自分を守ろう</t>
  </si>
  <si>
    <t>V9-0356</t>
  </si>
  <si>
    <t>みんなで考えよう！防犯シリーズ　どこがきけんかな？</t>
  </si>
  <si>
    <t>●オープニング・学校からの帰り道、健くんが一人で寄り道をしていると、いとこのユウコお姉さんが「危険予想装置」を貸してくれました。●通学路で気をつけること・「危険予想装置」で危ない場所を調べながら、いつもの通学路を進んでいきます。様々な誘いの手口や、木の多い場所・駐車場・エレベーターなどでの注意点を紹介します。●遊ぶ時に気をつけること・公園に出かけた健くんを追って、遊ぶ公園の選び方や、どんな場所・場面に危険が隠れているかを見て行きます。●怖いと思ったら・ユウコお姉さんは、武くんに、身を守るための呪文を教えてくれました。それは、「いかのおすし」。皆さんに守ってほしい、５つの約束です。●エンディング・身の周りには、たくさんの危険が隠れています。危ない場所には絶対に近づかないように注意して、毎日を楽しく過ごしましょう。</t>
  </si>
  <si>
    <t>VS-0579</t>
  </si>
  <si>
    <t>社会教育・生涯学習</t>
  </si>
  <si>
    <t>にじいろのふしぎないし（字幕入り）　（アニメ）</t>
  </si>
  <si>
    <t>ダンダンの通う「どんぐり保育園」には、心の優しいトント、しっかりもののキリコ、虫が大好きなムム、泣き虫で甘えん坊のジジ、そしてみんなを温かく見守ってくれるホーホー園長とヤギ先生がいます。保育園の子どもたちは、みんな優しい心をもっていたのに、それぞれに悩みがあり、みんなと一緒に遊べなかったり、いじわるをしたりしてしまいます。強くて優しい子どもだったダンダンも、このごろ、いじわるでいばりんぼうになっていました。そんなある日、ホーホー園長とヤギ先生の、優しさと勇気をくれる「にじいろのいし」の話を聞いたトントンは、ダンダンのいじわるをなおすために「にじいろのいし」を魔女から取りもどそうと計画します。ダンダンも加わった探検隊のみんなは、自分の悩みも「にじいろのいし」になおしてもらおうと、魔女の住む洞くつへと向かいます。途中いろんな困難に出会いますが、みんなは、力を合わせて乗り越え、洞くつにたどり着きます。そして、知恵を出し合って、みんなで協力して魔女を退治します。しかし、魔女は、みんなが探していた「にじいろのいし」を深い谷に捨ててしまっていたのです。「にじいろのいし」を取り返すことができず、がっかりして帰って来た子どもたちに、ホーホー園長は、「そうかな？みんなはてにいれたんだよ、にじいろのいしというのは優しい言葉なんだよ」と言います。そのとき、ヤギ先生が魔女と同じクシャミをします。あれ？魔女の正体は・・・。</t>
  </si>
  <si>
    <t>VS-0580</t>
  </si>
  <si>
    <t>パワーハラスメントと人権</t>
  </si>
  <si>
    <t>ある精密機器メーカーに勤める斉藤康は、製品開発部の建て直しを図るべく、課長に抜擢されました。製品開発部長の倉本からの期待に意気込み、部下たちに檄を飛ばします。しかし、なかなか斉藤の思うように仕事は進みません。そんな斉藤に倉本は「製品開発課を立て直さないと、君の出世に大きく響くんだよ！」とプレッシャーをかけます。「男は弱音を吐くな」と育てられた斉藤は、自分の辛い気持ちを押さえつけ仕事に邁進します。そんなとき斉藤と部下の安西との間でおこったちょっとした行き違い。自分の中で処理しきれない斉藤のプレッシャーやストレスは、職場では安西に、家庭では妻の晃子、娘の真理に向かっていくのでした。精神的に追い込まれ、無力感を学習してしまった安西に、心身の不調があらわれます。そしてセクハラ相談業務に携わる人事課宮下の下に、安西から相談の電話が・・・。どんどん活力のなくなっていくなくなっていく製品開発課。斉藤は営業部長の大石や、その経験からパワハラ被害のつらさを訴える営業部山瀬の言葉により、自分の態度・行動（精神的暴力）が部下や家族に与える影響について少しずつ考えていきます。斉藤は、安西や晃子、真理とどのように向き合っていくのでしょうか？</t>
  </si>
  <si>
    <t>VS-0581</t>
    <phoneticPr fontId="2"/>
  </si>
  <si>
    <t>社会教育・生涯学習</t>
    <phoneticPr fontId="2"/>
  </si>
  <si>
    <t>VHS</t>
    <phoneticPr fontId="2"/>
  </si>
  <si>
    <t>明日への伝言　語りつぐ炎の記憶</t>
    <rPh sb="7" eb="8">
      <t>カタ</t>
    </rPh>
    <rPh sb="11" eb="12">
      <t>ホノオ</t>
    </rPh>
    <rPh sb="13" eb="15">
      <t>キオク</t>
    </rPh>
    <phoneticPr fontId="2"/>
  </si>
  <si>
    <t>日本の各地域を襲った戦災・空襲を記録したビデオシリーズ「明日への伝言」。これまでに11作品が製作され平和へのメッセージを伝えています。</t>
    <rPh sb="0" eb="2">
      <t>ニホン</t>
    </rPh>
    <rPh sb="4" eb="6">
      <t>チイキ</t>
    </rPh>
    <rPh sb="7" eb="8">
      <t>オソ</t>
    </rPh>
    <rPh sb="10" eb="12">
      <t>センサイ</t>
    </rPh>
    <rPh sb="13" eb="15">
      <t>クウシュウ</t>
    </rPh>
    <rPh sb="16" eb="18">
      <t>キロク</t>
    </rPh>
    <rPh sb="28" eb="30">
      <t>アシタ</t>
    </rPh>
    <rPh sb="32" eb="34">
      <t>デンゴン</t>
    </rPh>
    <rPh sb="43" eb="45">
      <t>サクヒン</t>
    </rPh>
    <rPh sb="46" eb="48">
      <t>セイサク</t>
    </rPh>
    <rPh sb="50" eb="52">
      <t>ヘイワ</t>
    </rPh>
    <rPh sb="60" eb="61">
      <t>ツタ</t>
    </rPh>
    <phoneticPr fontId="2"/>
  </si>
  <si>
    <t>VS-0582</t>
    <phoneticPr fontId="2"/>
  </si>
  <si>
    <t>社会教育・生涯学習</t>
    <phoneticPr fontId="2"/>
  </si>
  <si>
    <t>VHS</t>
    <phoneticPr fontId="2"/>
  </si>
  <si>
    <t>地域こぞって子育てを！</t>
    <rPh sb="0" eb="2">
      <t>チイキ</t>
    </rPh>
    <rPh sb="6" eb="8">
      <t>コソダ</t>
    </rPh>
    <phoneticPr fontId="2"/>
  </si>
  <si>
    <t>薬丸裕英が聞く樋口先生の育児支援ガイド</t>
    <phoneticPr fontId="2"/>
  </si>
  <si>
    <t>平成２１年度</t>
    <rPh sb="0" eb="2">
      <t>ヘイセイ</t>
    </rPh>
    <rPh sb="4" eb="6">
      <t>ネンド</t>
    </rPh>
    <phoneticPr fontId="2"/>
  </si>
  <si>
    <t>VS-0583</t>
    <phoneticPr fontId="2"/>
  </si>
  <si>
    <t>社会教育・生涯学習</t>
    <phoneticPr fontId="2"/>
  </si>
  <si>
    <t>VHS</t>
    <phoneticPr fontId="2"/>
  </si>
  <si>
    <t>「素晴らしき青春期」</t>
    <rPh sb="1" eb="3">
      <t>スバ</t>
    </rPh>
    <rPh sb="6" eb="9">
      <t>セイシュンキ</t>
    </rPh>
    <phoneticPr fontId="2"/>
  </si>
  <si>
    <t>このビデオでは「思春期」をキーワードとして、専門家からのアドバイス、子ども達自身からの声を集めました。</t>
    <rPh sb="8" eb="11">
      <t>シシュンキ</t>
    </rPh>
    <rPh sb="22" eb="25">
      <t>センモンカ</t>
    </rPh>
    <rPh sb="34" eb="35">
      <t>コ</t>
    </rPh>
    <rPh sb="37" eb="38">
      <t>タチ</t>
    </rPh>
    <rPh sb="38" eb="40">
      <t>ジシン</t>
    </rPh>
    <rPh sb="43" eb="44">
      <t>コエ</t>
    </rPh>
    <rPh sb="45" eb="46">
      <t>アツ</t>
    </rPh>
    <phoneticPr fontId="2"/>
  </si>
  <si>
    <t>V0-0001</t>
  </si>
  <si>
    <t>国語</t>
  </si>
  <si>
    <t>ビデオ</t>
  </si>
  <si>
    <t>美しく豊かな言葉をめざして「言葉のしつけ」（文化庁）</t>
  </si>
  <si>
    <t>言葉のしつけは，幼児から小学校低学年ごろまでに，特に力を入れて行うことが望ましいことを理解し，適切な指導をするに当たって，親や教師はどのようにしたらよいかを考えようとするものである。</t>
  </si>
  <si>
    <t/>
  </si>
  <si>
    <t>V0-0002</t>
  </si>
  <si>
    <t>美しく豊かな言葉をめざして　敬語・謙譲語（文化庁）</t>
  </si>
  <si>
    <t>今日の青少年は，日常生活において，ていねい語はなじんでいるが，謙譲語や尊敬語を使う機会が少なく，社会へ出てから苦労することが多いという。また一般の社会人の間でもややもすると，これらを十分使いこなせず，コミュニケーションに支障を来す場合が見受けられる。このビデオテープは誤用が目立ち，社会人の関心も高い謙譲語（いわゆる動詞を中心に）を取り上げ，その誤用を通して望ましい人間関係を作る上で果たす謙譲語の役割を考えている。</t>
  </si>
  <si>
    <t>V0-0005</t>
  </si>
  <si>
    <t>美しく豊かな言葉をめざして「適切な表現」「敬語ー尊敬語」「はっきりした発言」（文化庁）</t>
  </si>
  <si>
    <t>「適切な表現」編我々が日常生活の中で使っている言葉の中に，その使い方を誤っているケースがたくさんある。ふだんの正しい言葉使いや適切な表現が，日本語を大切にすることにつながることを教えている。「敬語-尊敬語」編　　　　　　　　　　　　　　敬語の中でとくに尊敬語を身につけておくことの大切さや，間違いやすい尊敬語について解説。「はっきりした発言」編ふだん使つている言葉でも発言がはっきりしないため，相手に正確に伝わらない場合がある。はっきりした発言のし方について解説している。</t>
  </si>
  <si>
    <t>V0-0006</t>
  </si>
  <si>
    <t>美しく豊かな言葉をめざして「敬語を適切に」「話かたを分かりやすく」「正確な用語で」（文化庁）</t>
  </si>
  <si>
    <t>「敬語を大切に」編…敬語は人と人との関係を和やかに気持ちよくするものであるが，気にしすぎるとぎこちなくなってしまう。その場，その場にふさわしい敬語を使うことが大切である。「話し方を分かりやすく」編…相手にわかりやすく話しをするためには「全体のすじ道をたてる」とか，「結論を述べてから話す」とか「聞き手の興味をひきつけておいてから話す」などの方法がある。　「正確な用語で」編言葉でその人の人柄がわかるといわれている。古事，ことわざについてもその意味を理解した上で正しく使いたいものである。</t>
  </si>
  <si>
    <t>V0-0007</t>
  </si>
  <si>
    <t>美しく豊かな言葉をめざして「実りある話しあい」（文化庁）</t>
  </si>
  <si>
    <t>「実りある話しあい」編円滑な話しあいを妨げるものに相手の話の腰を折ったり，発言を独占したり，感情的になったりする場合がある。お互いにわかりあおうとする気持がないと話はうまくまとまらまい。「くらしの中の音声訓練」編わかりやすく響きをもった声を出すには，からだ全体で出す必要がある。そのための呼吸法，姿勢などを教えている。「幼児の言葉のしつけ」編幼児の言葉は，親やまわりの人の影響で育つ。暖かい思いやりをもった楽しい会話が幼児の言葉や心を育てる。</t>
  </si>
  <si>
    <t>V0-0008</t>
  </si>
  <si>
    <t>美しく豊かな言葉をめざして「ことばの国の裁判」「美しい日本語楽しい語源」「くらしの中の音声訓練」（文化庁）</t>
  </si>
  <si>
    <t>若者の間で，急速に蔓延する性感染症。クラジミア，淋病，HIVなど，主な性感染症についての知識と予防法を伝え，安全な性を選択するのは自分であることを考えさせる。監修：厚木市立病院　岩室紳也先生。「コンドームの正しい使い方」の解説付き。</t>
    <rPh sb="0" eb="2">
      <t>ワカモノ</t>
    </rPh>
    <rPh sb="3" eb="4">
      <t>アイダ</t>
    </rPh>
    <rPh sb="6" eb="8">
      <t>キュウソク</t>
    </rPh>
    <rPh sb="9" eb="11">
      <t>マンエン</t>
    </rPh>
    <rPh sb="13" eb="14">
      <t>セイ</t>
    </rPh>
    <rPh sb="14" eb="17">
      <t>カンセンショウ</t>
    </rPh>
    <rPh sb="24" eb="26">
      <t>リンビョウ</t>
    </rPh>
    <rPh sb="33" eb="34">
      <t>オモ</t>
    </rPh>
    <rPh sb="35" eb="39">
      <t>セイカンセンショウ</t>
    </rPh>
    <rPh sb="44" eb="46">
      <t>チシキ</t>
    </rPh>
    <rPh sb="47" eb="50">
      <t>ヨボウホウ</t>
    </rPh>
    <rPh sb="51" eb="52">
      <t>ツタ</t>
    </rPh>
    <rPh sb="54" eb="56">
      <t>アンゼン</t>
    </rPh>
    <rPh sb="57" eb="58">
      <t>セイ</t>
    </rPh>
    <rPh sb="59" eb="61">
      <t>センタク</t>
    </rPh>
    <rPh sb="65" eb="67">
      <t>ジブン</t>
    </rPh>
    <rPh sb="73" eb="74">
      <t>カンガ</t>
    </rPh>
    <rPh sb="79" eb="81">
      <t>カンシュウ</t>
    </rPh>
    <rPh sb="82" eb="84">
      <t>アツギ</t>
    </rPh>
    <rPh sb="84" eb="86">
      <t>シリツ</t>
    </rPh>
    <rPh sb="86" eb="88">
      <t>ビョウイン</t>
    </rPh>
    <rPh sb="89" eb="91">
      <t>イワムロ</t>
    </rPh>
    <rPh sb="91" eb="92">
      <t>シン</t>
    </rPh>
    <rPh sb="92" eb="93">
      <t>ヤ</t>
    </rPh>
    <rPh sb="93" eb="95">
      <t>センセイ</t>
    </rPh>
    <rPh sb="103" eb="104">
      <t>タダ</t>
    </rPh>
    <rPh sb="106" eb="107">
      <t>ツカ</t>
    </rPh>
    <rPh sb="108" eb="109">
      <t>カタ</t>
    </rPh>
    <rPh sb="111" eb="113">
      <t>カイセツ</t>
    </rPh>
    <rPh sb="113" eb="114">
      <t>ツ</t>
    </rPh>
    <phoneticPr fontId="2"/>
  </si>
  <si>
    <t>V6-0085</t>
  </si>
  <si>
    <t>薬物に奪われた青春</t>
    <rPh sb="0" eb="2">
      <t>ヤクブツ</t>
    </rPh>
    <rPh sb="3" eb="4">
      <t>ウバ</t>
    </rPh>
    <rPh sb="7" eb="9">
      <t>セイシュン</t>
    </rPh>
    <phoneticPr fontId="2"/>
  </si>
  <si>
    <t>温かい人間関係を持てず，唯一の救いは薬物だけ…。そして身も心もボロボロになり，「死」と隣り合わせにあった依存症の日々。そこから立ち直ろうと努力を重ねる人々やその周囲の葛藤をドキュメント。</t>
    <rPh sb="0" eb="1">
      <t>アタタ</t>
    </rPh>
    <rPh sb="3" eb="5">
      <t>ニンゲン</t>
    </rPh>
    <rPh sb="5" eb="7">
      <t>カンケイ</t>
    </rPh>
    <rPh sb="8" eb="9">
      <t>モ</t>
    </rPh>
    <rPh sb="12" eb="14">
      <t>ユイイツ</t>
    </rPh>
    <rPh sb="15" eb="16">
      <t>スク</t>
    </rPh>
    <rPh sb="18" eb="20">
      <t>ヤクブツ</t>
    </rPh>
    <rPh sb="27" eb="28">
      <t>ミ</t>
    </rPh>
    <rPh sb="29" eb="30">
      <t>ココロ</t>
    </rPh>
    <rPh sb="40" eb="41">
      <t>シ</t>
    </rPh>
    <rPh sb="43" eb="44">
      <t>トナ</t>
    </rPh>
    <rPh sb="45" eb="46">
      <t>ア</t>
    </rPh>
    <rPh sb="52" eb="55">
      <t>イゾンショウ</t>
    </rPh>
    <rPh sb="56" eb="58">
      <t>ヒビ</t>
    </rPh>
    <rPh sb="63" eb="64">
      <t>タ</t>
    </rPh>
    <rPh sb="65" eb="66">
      <t>ナオ</t>
    </rPh>
    <rPh sb="69" eb="71">
      <t>ドリョク</t>
    </rPh>
    <rPh sb="72" eb="73">
      <t>カサ</t>
    </rPh>
    <rPh sb="75" eb="77">
      <t>ヒトビト</t>
    </rPh>
    <rPh sb="80" eb="82">
      <t>シュウイ</t>
    </rPh>
    <rPh sb="83" eb="85">
      <t>カットウ</t>
    </rPh>
    <phoneticPr fontId="2"/>
  </si>
  <si>
    <t>V6-0086</t>
  </si>
  <si>
    <t>病気にならない体をつくる　－小学生の生活習慣病予防－</t>
    <rPh sb="0" eb="2">
      <t>ビョウキ</t>
    </rPh>
    <rPh sb="7" eb="8">
      <t>カラダ</t>
    </rPh>
    <rPh sb="14" eb="17">
      <t>ショウガクセイ</t>
    </rPh>
    <rPh sb="18" eb="20">
      <t>セイカツ</t>
    </rPh>
    <rPh sb="20" eb="22">
      <t>シュウカン</t>
    </rPh>
    <rPh sb="22" eb="23">
      <t>ビョウ</t>
    </rPh>
    <rPh sb="23" eb="25">
      <t>ヨボウ</t>
    </rPh>
    <phoneticPr fontId="2"/>
  </si>
  <si>
    <t>体にいい事を「習慣」にしてしまうことが生活習慣病の予防には一番大切。子ども自身が体について興味を持ち，主体的に生活習慣を改善していけるよう，子どもに考えさせる場面も設置。</t>
    <rPh sb="0" eb="1">
      <t>カラダ</t>
    </rPh>
    <rPh sb="4" eb="5">
      <t>コト</t>
    </rPh>
    <rPh sb="7" eb="9">
      <t>シュウカン</t>
    </rPh>
    <rPh sb="19" eb="21">
      <t>セイカツ</t>
    </rPh>
    <rPh sb="21" eb="23">
      <t>シュウカン</t>
    </rPh>
    <rPh sb="23" eb="24">
      <t>ビョウ</t>
    </rPh>
    <rPh sb="25" eb="27">
      <t>ヨボウ</t>
    </rPh>
    <rPh sb="29" eb="31">
      <t>イチバン</t>
    </rPh>
    <rPh sb="31" eb="33">
      <t>タイセツ</t>
    </rPh>
    <rPh sb="34" eb="35">
      <t>コ</t>
    </rPh>
    <rPh sb="37" eb="39">
      <t>ジシン</t>
    </rPh>
    <rPh sb="40" eb="41">
      <t>カラダ</t>
    </rPh>
    <rPh sb="45" eb="47">
      <t>キョウミ</t>
    </rPh>
    <rPh sb="48" eb="49">
      <t>モ</t>
    </rPh>
    <rPh sb="51" eb="54">
      <t>シュタイテキ</t>
    </rPh>
    <rPh sb="55" eb="57">
      <t>セイカツ</t>
    </rPh>
    <rPh sb="57" eb="59">
      <t>シュウカン</t>
    </rPh>
    <rPh sb="60" eb="62">
      <t>カイゼン</t>
    </rPh>
    <rPh sb="70" eb="71">
      <t>コ</t>
    </rPh>
    <rPh sb="74" eb="75">
      <t>カンガ</t>
    </rPh>
    <rPh sb="79" eb="81">
      <t>バメン</t>
    </rPh>
    <rPh sb="82" eb="84">
      <t>セッチ</t>
    </rPh>
    <phoneticPr fontId="2"/>
  </si>
  <si>
    <t>V6-0087</t>
  </si>
  <si>
    <t>健康な心とからだシリーズ　アルコール</t>
    <rPh sb="0" eb="2">
      <t>ケンコウ</t>
    </rPh>
    <rPh sb="3" eb="4">
      <t>ココロ</t>
    </rPh>
    <phoneticPr fontId="2"/>
  </si>
  <si>
    <t>飲酒をすると体にどんな変化が起こるのか…？アルコールが体に及ぼす悪影響を小学生の視点からも分かりやすく科学的に説明し，未成年の飲酒防止を強く訴える。</t>
    <rPh sb="0" eb="2">
      <t>インシュ</t>
    </rPh>
    <rPh sb="6" eb="7">
      <t>カラダ</t>
    </rPh>
    <rPh sb="11" eb="13">
      <t>ヘンカ</t>
    </rPh>
    <rPh sb="14" eb="15">
      <t>オ</t>
    </rPh>
    <rPh sb="27" eb="28">
      <t>カラダ</t>
    </rPh>
    <rPh sb="29" eb="30">
      <t>オヨ</t>
    </rPh>
    <rPh sb="32" eb="35">
      <t>アクエイキョウ</t>
    </rPh>
    <rPh sb="36" eb="39">
      <t>ショウガクセイ</t>
    </rPh>
    <rPh sb="40" eb="42">
      <t>シテン</t>
    </rPh>
    <rPh sb="45" eb="46">
      <t>ワ</t>
    </rPh>
    <rPh sb="51" eb="54">
      <t>カガクテキ</t>
    </rPh>
    <rPh sb="55" eb="57">
      <t>セツメイ</t>
    </rPh>
    <rPh sb="59" eb="62">
      <t>ミセイネン</t>
    </rPh>
    <rPh sb="63" eb="65">
      <t>インシュ</t>
    </rPh>
    <rPh sb="65" eb="67">
      <t>ボウシ</t>
    </rPh>
    <rPh sb="68" eb="69">
      <t>ツヨ</t>
    </rPh>
    <rPh sb="70" eb="71">
      <t>ウッタ</t>
    </rPh>
    <phoneticPr fontId="2"/>
  </si>
  <si>
    <t>V6-0088</t>
  </si>
  <si>
    <t>健康な心とからだシリーズ　たばこ</t>
    <rPh sb="0" eb="2">
      <t>ケンコウ</t>
    </rPh>
    <rPh sb="3" eb="4">
      <t>ココロ</t>
    </rPh>
    <phoneticPr fontId="2"/>
  </si>
  <si>
    <t>かっこよさそう。友だちもやっているから。子どもたちが軽い気持ちでたばこを吸い始めるケースは多い。そのたばこがいかに有害かを，小学生の視点からも分かりやすく科学的に説明し，未成年の喫煙防止を強く訴える。</t>
    <rPh sb="8" eb="9">
      <t>トモ</t>
    </rPh>
    <rPh sb="20" eb="21">
      <t>コ</t>
    </rPh>
    <rPh sb="26" eb="27">
      <t>カル</t>
    </rPh>
    <rPh sb="28" eb="30">
      <t>キモ</t>
    </rPh>
    <rPh sb="36" eb="37">
      <t>ス</t>
    </rPh>
    <rPh sb="38" eb="39">
      <t>ハジ</t>
    </rPh>
    <rPh sb="45" eb="46">
      <t>オオ</t>
    </rPh>
    <rPh sb="57" eb="59">
      <t>ユウガイ</t>
    </rPh>
    <rPh sb="62" eb="65">
      <t>ショウガクセイ</t>
    </rPh>
    <rPh sb="66" eb="68">
      <t>シテン</t>
    </rPh>
    <rPh sb="71" eb="72">
      <t>ワ</t>
    </rPh>
    <rPh sb="77" eb="80">
      <t>カガクテキ</t>
    </rPh>
    <rPh sb="81" eb="83">
      <t>セツメイ</t>
    </rPh>
    <rPh sb="85" eb="88">
      <t>ミセイネン</t>
    </rPh>
    <rPh sb="89" eb="91">
      <t>キツエン</t>
    </rPh>
    <rPh sb="91" eb="93">
      <t>ボウシ</t>
    </rPh>
    <rPh sb="94" eb="95">
      <t>ツヨ</t>
    </rPh>
    <rPh sb="96" eb="97">
      <t>ウッタ</t>
    </rPh>
    <phoneticPr fontId="2"/>
  </si>
  <si>
    <t>V6-0089</t>
  </si>
  <si>
    <t>健康な心とからだシリーズ　薬物乱用</t>
    <rPh sb="0" eb="2">
      <t>ケンコウ</t>
    </rPh>
    <rPh sb="3" eb="4">
      <t>ココロ</t>
    </rPh>
    <rPh sb="13" eb="15">
      <t>ヤクブツ</t>
    </rPh>
    <rPh sb="15" eb="17">
      <t>ランヨウ</t>
    </rPh>
    <phoneticPr fontId="2"/>
  </si>
  <si>
    <t>シンナー，覚せい剤といった薬物が引き起こす症状と心身に与えるダメージを具体的に解説。無防備な子どもたちに，薬物の危険性を訴えると同時に，誘惑から身を守る知識を授ける。</t>
    <rPh sb="5" eb="6">
      <t>カク</t>
    </rPh>
    <rPh sb="8" eb="9">
      <t>ザイ</t>
    </rPh>
    <rPh sb="13" eb="15">
      <t>ヤクブツ</t>
    </rPh>
    <rPh sb="16" eb="17">
      <t>ヒ</t>
    </rPh>
    <rPh sb="18" eb="19">
      <t>オ</t>
    </rPh>
    <rPh sb="21" eb="23">
      <t>ショウジョウ</t>
    </rPh>
    <rPh sb="24" eb="26">
      <t>シンシン</t>
    </rPh>
    <rPh sb="27" eb="28">
      <t>アタ</t>
    </rPh>
    <rPh sb="35" eb="38">
      <t>グタイテキ</t>
    </rPh>
    <rPh sb="39" eb="41">
      <t>カイセツ</t>
    </rPh>
    <rPh sb="42" eb="45">
      <t>ムボウビ</t>
    </rPh>
    <rPh sb="46" eb="47">
      <t>コ</t>
    </rPh>
    <rPh sb="53" eb="55">
      <t>ヤクブツ</t>
    </rPh>
    <rPh sb="56" eb="59">
      <t>キケンセイ</t>
    </rPh>
    <rPh sb="60" eb="61">
      <t>ウッタ</t>
    </rPh>
    <rPh sb="64" eb="66">
      <t>ドウジ</t>
    </rPh>
    <rPh sb="68" eb="70">
      <t>ユウワク</t>
    </rPh>
    <rPh sb="72" eb="73">
      <t>ミ</t>
    </rPh>
    <rPh sb="74" eb="75">
      <t>マモ</t>
    </rPh>
    <rPh sb="76" eb="78">
      <t>チシキ</t>
    </rPh>
    <rPh sb="79" eb="80">
      <t>サズ</t>
    </rPh>
    <phoneticPr fontId="2"/>
  </si>
  <si>
    <t>V7-0001</t>
  </si>
  <si>
    <t>技術家庭</t>
  </si>
  <si>
    <t>見なおせ食品添加物</t>
  </si>
  <si>
    <t>食品添加物の毒性や不当使用が大きな問題になっている。生活に身近な添加物の毒性や性質を明らかにし，主婦をはじめみんながその認識を高めると共に，家族，友人の健康を守り在りかたを考えさせてくれる。</t>
  </si>
  <si>
    <t>V7-0002</t>
  </si>
  <si>
    <t>食品公害を追求する</t>
  </si>
  <si>
    <t>目に見えない形で汚染する科学物質や添加物。その人体への影響を視覚的に明らかにしながら，私達消費者が毎日の食生活の中でどのように健康を守り，安全を考えて行ったらよいかという問題を投げかけ，新しい消費者の生きかたを具体的に示唆する。</t>
  </si>
  <si>
    <t>V7-0003</t>
  </si>
  <si>
    <t>汚れをおとす　</t>
  </si>
  <si>
    <t>合成洗剤の普及が環境破壊という問題を起こしてから，再び脚光を浴びてきた石けん。その特性を実験で解明しながら，汚れに適応した洗濯の仕方を工夫することによって，石けんは合成洗剤に負けない洗浄力を発揮することを示し，無害な石けんの経済的，効率的な使い方を考える。</t>
  </si>
  <si>
    <t>V7-0004</t>
  </si>
  <si>
    <t>ゴミ減量作戦</t>
  </si>
  <si>
    <t>ゴミとは何か，減量するにはどうしらよいか根本が問われている。ゴミの増加の原因は何か？　清掃工場が抱える問題，猛毒を発生するプラスチックゴミを減らし，有害なゴミを出さない努力等環境保全について一人ひとりが正しい知識を持つことの大切さをわかりやすく教えている。</t>
  </si>
  <si>
    <t>V7-0005</t>
  </si>
  <si>
    <t>食べる　</t>
  </si>
  <si>
    <t>栄養素とそのとり方を理解させる作品。私たちは気付かぬうちに数多くの食品を食べている。食品を，主に含んでいる栄養素別に整理し，５大栄養素のはたらきをまとめたり，献立を例に食品や含まれる栄養素を示し，食生活の工夫の大切さを教えている。</t>
  </si>
  <si>
    <t>V7-0006</t>
  </si>
  <si>
    <t>さかなのはなし</t>
  </si>
  <si>
    <t>さかなが健康にとって大切な食べ物であることがよくわかる。給食指導にも適している。（学校給食指導用，静止ビデオ）</t>
  </si>
  <si>
    <t>V7-0007</t>
  </si>
  <si>
    <t>やさいのはなし</t>
  </si>
  <si>
    <t>野菜ぎらいが目立つ今の子供たちに野菜に親しんでもらおうとクイズ形式で子供に問いかけている。給食指導に最適である。「さかなのはなし」の姉妹編(学校給食指導用・静止　ビデオ）</t>
  </si>
  <si>
    <t>V7-0008</t>
  </si>
  <si>
    <t>ここがポイント　</t>
  </si>
  <si>
    <t>学校給食で実際に起こった代表的な食中毒菌による事故，4例をわかりやすく解説してある。学校給食食中毒防止ビデオシリ－ズ（２）に相当。（給食関係者研修用）</t>
  </si>
  <si>
    <t>V7-0009</t>
  </si>
  <si>
    <t>調理室の一日　</t>
  </si>
  <si>
    <t>調理員の衛生管理の基本，特に自己管理の大切さを教えている。ＰＴＡや給食試食会にも活用できる。食中毒防止ビデオシリ－ズ（１）（給食関係者研修用）</t>
  </si>
  <si>
    <t>V7-0010</t>
  </si>
  <si>
    <t>ショック！検査結果　</t>
  </si>
  <si>
    <t>学校給食の食中毒防止の手引きとして制作された研修用ビデオである。各種の食品を汚染している食中毒菌を培養し，その検査結果を直接肉眼で見てもらうことにより，各々の食品ごとの衛生管理をどのように行えばよいかをドラマ形式でわかりやすく解説している。</t>
  </si>
  <si>
    <t>V7-0011</t>
  </si>
  <si>
    <t>自然の叡智の結晶</t>
  </si>
  <si>
    <t>塩化ビニールについて正しい理解を得るためにつくられた作品。素材の入手からその生産工程，用途，また，塩化ビニールのリサイクルされていく工程が詳しく説明されている。</t>
  </si>
  <si>
    <t>V7-0012</t>
  </si>
  <si>
    <t>The Egg Story １卵が食卓に届くまで</t>
  </si>
  <si>
    <t>卵は，私たちの食生活に欠かすことのできないもの言えます。その卵について，この５本のビデオタイトルのようにいろいろな角度から解説しております。</t>
  </si>
  <si>
    <t>V7-0013</t>
  </si>
  <si>
    <t>The Egg Story 2卵をおいしくかしこく食べる</t>
  </si>
  <si>
    <t>卵は，私たちの食生活に欠かすことのできないもの言えます。その卵について，この６本のビデオタイトルのようにいろいろな角度から解説しております。</t>
  </si>
  <si>
    <t>V7-0014</t>
  </si>
  <si>
    <t>The Egg Story 3タマゴのいろいろな利用法</t>
  </si>
  <si>
    <t>卵は，私たちの食生活に欠かすことのできないもの言えます。その卵について，この７本のビデオタイトルのようにいろいろな角度から解説しております。</t>
  </si>
  <si>
    <t>V7-0015</t>
  </si>
  <si>
    <t>The Egg Story 4タマゴからのメッセージ</t>
  </si>
  <si>
    <t>卵は，私たちの食生活に欠かすことのできないもの言えます。その卵について，この８本のビデオタイトルのようにいろいろな角度から解説しております。</t>
  </si>
  <si>
    <t>V7-0016</t>
  </si>
  <si>
    <t>The Egg Story 5これは知っておきたい卵料理のコツ</t>
  </si>
  <si>
    <t>卵は，私たちの食生活に欠かすことのできないもの言えます。その卵について，この９本のビデオタイトルのようにいろいろな角度から解説しております。</t>
  </si>
  <si>
    <t>V7-0017</t>
  </si>
  <si>
    <t>せまってみよう！３つのキーワード</t>
  </si>
  <si>
    <t>身近にある科学技術をリサイクル，自然エネルギー，情報化社会の三つの視点から取り上げ，科学技術発展の礎を担う青少年をはじめ，科学技術に対する理解・関心の高まりを期待して作成された。</t>
  </si>
  <si>
    <t>V7-0018</t>
  </si>
  <si>
    <t>明石海峡大橋　</t>
  </si>
  <si>
    <t>神戸市と淡路島を結ぶ明石海峡大橋は，現在急ピッチで建設が進められている。ここは潮流がとても激しい上，多数の船舶が行き交う厳しい建設環境です。その工事記録を迫力たっぷりに紹介している。</t>
  </si>
  <si>
    <t>V7-0019</t>
  </si>
  <si>
    <t>橋は生きている　</t>
  </si>
  <si>
    <t>この作品は，本州四国連絡橋公団が建設した瀬戸大橋の記録映画です。長吊橋のもつ柔構造，列車走行試験の映像など，普段見ることの出来ない貴重なものである。</t>
  </si>
  <si>
    <t>V7-0020</t>
  </si>
  <si>
    <t>食品と調理の科学</t>
  </si>
  <si>
    <t>日常食べる米・肉・魚・野菜・牛乳・小麦粉の栄養と調理上の特性を分かりやすい実験を通して描き，男子生徒にも興味を持たせながら食物調理の基本とコツを示している。</t>
  </si>
  <si>
    <t>V7-0021</t>
  </si>
  <si>
    <t>食中毒を予防しよう　</t>
  </si>
  <si>
    <t>・食品衛生の重要性（事例紹介，食品衛生の三原則）・衛生管理の実践（健康な身体，清潔な身体，正しい服装，手洗いの重要性）・危険な落とし穴・事例アドバイス</t>
  </si>
  <si>
    <t>V7-0022</t>
  </si>
  <si>
    <t>・調理器具の衛生管理（二次感染の危険性，ありがちな二次感染のケース）・調理器具の衛生管理・調理器具の洗浄・消毒・乾燥（まな板，ふきん，包丁，ザル）・冷蔵庫の衛生管理（冷蔵庫の上手な使い方　温度管理と衛生管理，環境衛生のチェックポイント）</t>
  </si>
  <si>
    <t>V7-0023</t>
  </si>
  <si>
    <t>・食中毒の発生メカニズム（食中毒の分類，食中毒が起きる条件，食中毒の予防法）・発生事例に見る予防方法（ケーススタデイ１腸炎ビブリオ，ケーススタデイ２黄色ブドウ球菌，ケーススタデイ３サルモネラ）・トラブルへの対応</t>
  </si>
  <si>
    <t>V7-0025</t>
  </si>
  <si>
    <t>げんきのもと　ごはん</t>
  </si>
  <si>
    <t>こども時代の食生活は健康づくりの意味からきわめて大切であり，その意味から日本食の代表「ごはん」の力を，幼児にアニメでわかりやすく栄養，消化，吸収について説明している。</t>
  </si>
  <si>
    <t>V7-0026</t>
  </si>
  <si>
    <t>新情報基礎講座１コンピュータ「単純な原理・すばらしい能力」</t>
  </si>
  <si>
    <t>「情報基礎」の最初の時間に使える内容。コンピュータのすばらしい能力を伝えます。さらにこのコンピュータが「０」と「１」という単純な原理を利用して動いていることも説明します。</t>
  </si>
  <si>
    <t>V7-0027</t>
  </si>
  <si>
    <t>新情報基礎講座２コンピュータと制御</t>
  </si>
  <si>
    <t>制御の具体例を紹介すると同時に生徒自らの手を使って行う実験も取り上げている。無人で走る新交通システム「ゆりかもめ」コンピュータで制御した着物の織機，信号機を映像化します。</t>
  </si>
  <si>
    <t>V7-0028</t>
  </si>
  <si>
    <t>新情報基礎講座3マルチメディア</t>
  </si>
  <si>
    <t>アプリケーションソフトを利用して作品を作る手順を映像化。課題設定に始まり，下調べ設計，取材，組立（オーサリング）と続き，確認，修正で終わる。優秀なマルチメディア作品も収録。</t>
  </si>
  <si>
    <t>V7-0029</t>
  </si>
  <si>
    <t>O－１５７と食中毒へ　</t>
  </si>
  <si>
    <t>病原性大腸菌O１５７がどうして危険なのか。どうしたら感染を防げるのか。…正確な情報と最新取材映像で，家庭でできる予防のための対策法を紹介。</t>
  </si>
  <si>
    <t>V7-0030</t>
  </si>
  <si>
    <t>新情報基礎講座４通信とインターネット</t>
  </si>
  <si>
    <t>コンピュータによる「通信」をテーマに，パソコン通信とインターネットを例にして，通信の仕組みと機能を解説。電子メールの活用例，遠隔地にいる人との共同作業，通信を利用した情報収集・情報発言の方法を映像化したビデオです。</t>
  </si>
  <si>
    <t>V7-0031</t>
  </si>
  <si>
    <t>新情報基礎講座５ソフトウエアと著作権</t>
  </si>
  <si>
    <t>コンピュータソフトウエアの違法コピーにNo！といえる生徒の育成を目指します。著作権を尊重する理由を人権と金銭の二面から説明。ドラマやインタビューを使うことで，難解になりがちな著作権問題をわかりやすく説明してあります。</t>
  </si>
  <si>
    <t>V7-0032</t>
  </si>
  <si>
    <t>環境教育シリーズ「水を汚さず大切にしよう」</t>
  </si>
  <si>
    <t>川の流れを見ると、ナイロン袋、空缶，落葉など目に見えるごみや、水の濁りには誰もが気づく。しかし、自分たちが生活の中で知らず知らずに流している風呂の水、歯磨き後の水、食器洗いの水なども、水を汚す原因になっていることに気づき、自分にできる環境へのやさしさを見つけて実践する。</t>
  </si>
  <si>
    <t>V7-0033</t>
  </si>
  <si>
    <t>環境教育シリーズ「消費エネルギーを減らそう」</t>
  </si>
  <si>
    <t>私たちは、エアコン・冷蔵庫･TV・照明・ガスなどエネルギーを無意識のうちに大量消費している。ガスや電気などは、限りある資源の中であることを知り、有効に使うことが「地球温暖化」の防止など、環境保護につながることを理解する。</t>
  </si>
  <si>
    <t>V7-0034</t>
  </si>
  <si>
    <t>環境教育シリーズ「ごみを見直してみよう」</t>
  </si>
  <si>
    <t>二酸化炭素やダイオキシンの発生など、ごみの問題は新しい局面を迎えている｡ごみの再資源はもちろん、さまざまな商品を消費することで成り立っている日常生活を見つめ、環境への負担を少なくしようとする意識と、それを実践する力を育てる。</t>
  </si>
  <si>
    <t>V7-0035</t>
  </si>
  <si>
    <t>ベッキ－とフィットのエルピーランド大冒険－ＬＰガスの正しい使い方-</t>
  </si>
  <si>
    <t>ベッキーとフィットが大冒険を繰り広げ，勇者を助け出しながら，ＬＰガスの正しい使い方を学んでいく内容。</t>
  </si>
  <si>
    <t>V7-0036</t>
    <phoneticPr fontId="2"/>
  </si>
  <si>
    <t>ビデオ</t>
    <phoneticPr fontId="2"/>
  </si>
  <si>
    <t>インターネットの罠</t>
    <rPh sb="8" eb="9">
      <t>ワナ</t>
    </rPh>
    <phoneticPr fontId="2"/>
  </si>
  <si>
    <t>個人情報の流失，迷惑メール，国際電話のトラブル，薬物取引，出会い系など気軽にアクセスできるネット環境が生み出す新たな問題に青少年は直面している。これらのトラブルに巻き込まれないためには，ネット上にはどんな危険が潜んでいるのか，正しい知識を入れるとともに，情報を読み解く力，メディアリテラシーを身に付ける事の重要性を訴える。</t>
    <rPh sb="0" eb="2">
      <t>コジン</t>
    </rPh>
    <rPh sb="2" eb="4">
      <t>ジョウホウ</t>
    </rPh>
    <phoneticPr fontId="2"/>
  </si>
  <si>
    <t>V7-0037</t>
    <phoneticPr fontId="2"/>
  </si>
  <si>
    <t>凶器にもかわる携帯電話　－中高生の自己防衛－</t>
    <rPh sb="0" eb="2">
      <t>キョウキ</t>
    </rPh>
    <rPh sb="7" eb="9">
      <t>ケイタイ</t>
    </rPh>
    <rPh sb="9" eb="11">
      <t>デンワ</t>
    </rPh>
    <rPh sb="13" eb="14">
      <t>チュウ</t>
    </rPh>
    <rPh sb="14" eb="15">
      <t>コウ</t>
    </rPh>
    <rPh sb="15" eb="16">
      <t>セイ</t>
    </rPh>
    <rPh sb="17" eb="19">
      <t>ジコ</t>
    </rPh>
    <rPh sb="19" eb="21">
      <t>ボウエイ</t>
    </rPh>
    <phoneticPr fontId="2"/>
  </si>
  <si>
    <t>携帯電話の利便性の裏には危険性も隠れている。個人情報が盗まれたり，有害サイトの高額請求，カメラ付きケイタイでの盗撮，ネットショップのトラブルなど中高生が犯罪や被害に巻き込まれるケースが増えている。そこで彼らが被害に遭わないようにと願い製作した。</t>
    <rPh sb="0" eb="2">
      <t>ケイタイ</t>
    </rPh>
    <rPh sb="2" eb="4">
      <t>デンワ</t>
    </rPh>
    <rPh sb="5" eb="8">
      <t>リベンセイ</t>
    </rPh>
    <rPh sb="9" eb="10">
      <t>ウラ</t>
    </rPh>
    <rPh sb="12" eb="15">
      <t>キケンセイ</t>
    </rPh>
    <rPh sb="16" eb="17">
      <t>カク</t>
    </rPh>
    <rPh sb="22" eb="24">
      <t>コジン</t>
    </rPh>
    <rPh sb="24" eb="26">
      <t>ジョウホウ</t>
    </rPh>
    <rPh sb="27" eb="28">
      <t>ヌス</t>
    </rPh>
    <rPh sb="33" eb="35">
      <t>ユウガイ</t>
    </rPh>
    <rPh sb="39" eb="41">
      <t>コウガク</t>
    </rPh>
    <rPh sb="41" eb="43">
      <t>セイキュウ</t>
    </rPh>
    <rPh sb="47" eb="48">
      <t>ツ</t>
    </rPh>
    <rPh sb="55" eb="57">
      <t>トウサツ</t>
    </rPh>
    <rPh sb="72" eb="73">
      <t>チュウ</t>
    </rPh>
    <rPh sb="73" eb="74">
      <t>コウ</t>
    </rPh>
    <rPh sb="74" eb="75">
      <t>セイ</t>
    </rPh>
    <rPh sb="76" eb="78">
      <t>ハンザイ</t>
    </rPh>
    <rPh sb="79" eb="81">
      <t>ヒガイ</t>
    </rPh>
    <rPh sb="82" eb="83">
      <t>マ</t>
    </rPh>
    <rPh sb="84" eb="85">
      <t>コ</t>
    </rPh>
    <rPh sb="92" eb="93">
      <t>フ</t>
    </rPh>
    <rPh sb="101" eb="102">
      <t>カレ</t>
    </rPh>
    <rPh sb="104" eb="106">
      <t>ヒガイ</t>
    </rPh>
    <rPh sb="107" eb="108">
      <t>ア</t>
    </rPh>
    <rPh sb="115" eb="116">
      <t>ネガ</t>
    </rPh>
    <rPh sb="117" eb="119">
      <t>セイサク</t>
    </rPh>
    <phoneticPr fontId="2"/>
  </si>
  <si>
    <t>V7-0038</t>
  </si>
  <si>
    <t>CGでわかる！　手ぬい・ボタンつけ</t>
    <rPh sb="8" eb="9">
      <t>テ</t>
    </rPh>
    <phoneticPr fontId="2"/>
  </si>
  <si>
    <t>CGやスローモーション・ストップモーション映像，指先の拡大映像で，手縫いの基礎を分かりやすく解説している。また，技能面での“おおむね満足”から“十分満足”への発展や，努力を要する児童への対処策を具体的に紹介している。　1.手ぬいの準備2.玉結び3.玉止め4.なみぬい5.返しぬい6.かがりぬい7.ボタンつけ　</t>
    <rPh sb="21" eb="23">
      <t>エイゾウ</t>
    </rPh>
    <rPh sb="24" eb="26">
      <t>ユビサキ</t>
    </rPh>
    <rPh sb="27" eb="29">
      <t>カクダイ</t>
    </rPh>
    <rPh sb="29" eb="31">
      <t>エイゾウ</t>
    </rPh>
    <rPh sb="33" eb="35">
      <t>テヌ</t>
    </rPh>
    <rPh sb="37" eb="39">
      <t>キソ</t>
    </rPh>
    <rPh sb="40" eb="41">
      <t>ワ</t>
    </rPh>
    <rPh sb="46" eb="48">
      <t>カイセツ</t>
    </rPh>
    <rPh sb="56" eb="58">
      <t>ギノウ</t>
    </rPh>
    <rPh sb="58" eb="59">
      <t>メン</t>
    </rPh>
    <rPh sb="72" eb="74">
      <t>ジュウブン</t>
    </rPh>
    <rPh sb="74" eb="76">
      <t>マンゾク</t>
    </rPh>
    <rPh sb="79" eb="81">
      <t>ハッテン</t>
    </rPh>
    <rPh sb="83" eb="85">
      <t>ドリョク</t>
    </rPh>
    <rPh sb="86" eb="87">
      <t>ヨウ</t>
    </rPh>
    <rPh sb="89" eb="91">
      <t>ジドウ</t>
    </rPh>
    <rPh sb="93" eb="95">
      <t>タイショ</t>
    </rPh>
    <rPh sb="95" eb="96">
      <t>サク</t>
    </rPh>
    <rPh sb="97" eb="100">
      <t>グタイテキ</t>
    </rPh>
    <rPh sb="101" eb="103">
      <t>ショウカイ</t>
    </rPh>
    <rPh sb="111" eb="112">
      <t>テ</t>
    </rPh>
    <rPh sb="115" eb="117">
      <t>ジュンビ</t>
    </rPh>
    <rPh sb="119" eb="120">
      <t>タマ</t>
    </rPh>
    <rPh sb="120" eb="121">
      <t>ムス</t>
    </rPh>
    <rPh sb="124" eb="125">
      <t>タマ</t>
    </rPh>
    <rPh sb="125" eb="126">
      <t>ド</t>
    </rPh>
    <rPh sb="135" eb="136">
      <t>カエ</t>
    </rPh>
    <phoneticPr fontId="2"/>
  </si>
  <si>
    <t>V7-0039</t>
  </si>
  <si>
    <t>もっと知りたい元気のもと　～食育と食生活指針～</t>
    <rPh sb="3" eb="4">
      <t>シ</t>
    </rPh>
    <rPh sb="7" eb="9">
      <t>ゲンキ</t>
    </rPh>
    <rPh sb="14" eb="15">
      <t>ショク</t>
    </rPh>
    <rPh sb="15" eb="16">
      <t>イク</t>
    </rPh>
    <rPh sb="17" eb="20">
      <t>ショクセイカツ</t>
    </rPh>
    <rPh sb="20" eb="22">
      <t>シシン</t>
    </rPh>
    <phoneticPr fontId="2"/>
  </si>
  <si>
    <t>私たちが心も体も元気で健康な生活を送るためには，好き嫌いをしないでバランスの良い食生活を送ることが大切。「食生活指針」を参考に自分たちの食生活について考える。そして，農業や食事の大切さを学び，食について自分たちで考える力をつける「食育」の取り組みについて紹介する。</t>
    <rPh sb="0" eb="1">
      <t>ワタシ</t>
    </rPh>
    <rPh sb="4" eb="5">
      <t>ココロ</t>
    </rPh>
    <rPh sb="6" eb="7">
      <t>カラダ</t>
    </rPh>
    <rPh sb="8" eb="10">
      <t>ゲンキ</t>
    </rPh>
    <rPh sb="11" eb="13">
      <t>ケンコウ</t>
    </rPh>
    <rPh sb="14" eb="16">
      <t>セイカツ</t>
    </rPh>
    <rPh sb="17" eb="18">
      <t>オク</t>
    </rPh>
    <rPh sb="24" eb="25">
      <t>ス</t>
    </rPh>
    <rPh sb="26" eb="27">
      <t>キラ</t>
    </rPh>
    <rPh sb="38" eb="39">
      <t>ヨ</t>
    </rPh>
    <rPh sb="40" eb="43">
      <t>ショクセイカツ</t>
    </rPh>
    <rPh sb="44" eb="45">
      <t>オク</t>
    </rPh>
    <rPh sb="49" eb="51">
      <t>タイセツ</t>
    </rPh>
    <rPh sb="53" eb="56">
      <t>ショクセイカツ</t>
    </rPh>
    <rPh sb="56" eb="58">
      <t>シシン</t>
    </rPh>
    <rPh sb="60" eb="62">
      <t>サンコウ</t>
    </rPh>
    <rPh sb="63" eb="65">
      <t>ジブン</t>
    </rPh>
    <rPh sb="68" eb="71">
      <t>ショクセイカツ</t>
    </rPh>
    <rPh sb="75" eb="76">
      <t>カンガ</t>
    </rPh>
    <rPh sb="83" eb="85">
      <t>ノウギョウ</t>
    </rPh>
    <rPh sb="86" eb="88">
      <t>ショクジ</t>
    </rPh>
    <rPh sb="89" eb="91">
      <t>タイセツ</t>
    </rPh>
    <rPh sb="93" eb="94">
      <t>マナ</t>
    </rPh>
    <rPh sb="96" eb="97">
      <t>ショク</t>
    </rPh>
    <rPh sb="101" eb="103">
      <t>ジブン</t>
    </rPh>
    <rPh sb="106" eb="107">
      <t>カンガ</t>
    </rPh>
    <rPh sb="109" eb="110">
      <t>チカラ</t>
    </rPh>
    <rPh sb="115" eb="116">
      <t>ショク</t>
    </rPh>
    <rPh sb="116" eb="117">
      <t>イク</t>
    </rPh>
    <rPh sb="119" eb="120">
      <t>ト</t>
    </rPh>
    <rPh sb="121" eb="122">
      <t>ク</t>
    </rPh>
    <rPh sb="127" eb="129">
      <t>ショウカイ</t>
    </rPh>
    <phoneticPr fontId="2"/>
  </si>
  <si>
    <t>V7-0041</t>
  </si>
  <si>
    <t>なくそう子どものネット悲劇（保護者・指導者用）</t>
    <rPh sb="4" eb="5">
      <t>コ</t>
    </rPh>
    <rPh sb="11" eb="13">
      <t>ヒゲキ</t>
    </rPh>
    <rPh sb="14" eb="17">
      <t>ホゴシャ</t>
    </rPh>
    <rPh sb="18" eb="21">
      <t>シドウシャ</t>
    </rPh>
    <rPh sb="21" eb="22">
      <t>ヨウ</t>
    </rPh>
    <phoneticPr fontId="2"/>
  </si>
  <si>
    <t>インターネットの中には，有害なサイトや犯罪に利用しようとする悪質な人もいる。では，どのような点に気をつければ，快適で安全なインターネットを楽しめるのか，具体的な例をあげながら解説している。</t>
    <rPh sb="8" eb="9">
      <t>ナカ</t>
    </rPh>
    <rPh sb="12" eb="14">
      <t>ユウガイ</t>
    </rPh>
    <rPh sb="19" eb="21">
      <t>ハンザイ</t>
    </rPh>
    <rPh sb="22" eb="24">
      <t>リヨウ</t>
    </rPh>
    <rPh sb="30" eb="32">
      <t>アクシツ</t>
    </rPh>
    <rPh sb="33" eb="34">
      <t>ヒト</t>
    </rPh>
    <rPh sb="46" eb="47">
      <t>テン</t>
    </rPh>
    <rPh sb="48" eb="49">
      <t>キ</t>
    </rPh>
    <rPh sb="55" eb="57">
      <t>カイテキ</t>
    </rPh>
    <rPh sb="58" eb="60">
      <t>アンゼン</t>
    </rPh>
    <rPh sb="69" eb="70">
      <t>タノ</t>
    </rPh>
    <rPh sb="76" eb="79">
      <t>グタイテキ</t>
    </rPh>
    <rPh sb="80" eb="81">
      <t>レイ</t>
    </rPh>
    <rPh sb="87" eb="89">
      <t>カイセツ</t>
    </rPh>
    <phoneticPr fontId="2"/>
  </si>
  <si>
    <t>V7-0042</t>
  </si>
  <si>
    <t>なくそう子どものネット悲劇（生徒用）</t>
    <rPh sb="4" eb="5">
      <t>コ</t>
    </rPh>
    <rPh sb="11" eb="13">
      <t>ヒゲキ</t>
    </rPh>
    <rPh sb="14" eb="16">
      <t>セイト</t>
    </rPh>
    <rPh sb="16" eb="17">
      <t>ヨウ</t>
    </rPh>
    <phoneticPr fontId="2"/>
  </si>
  <si>
    <t>インターネットの中には，有害なサイトや犯罪に利用しようとする悪質な人もいる。では，どのような点に気をつければ，快適で安全なインターネットを楽しめるのか，具体的な例をあげながら子どもたちにもわかりやすく解説している。</t>
    <rPh sb="8" eb="9">
      <t>ナカ</t>
    </rPh>
    <rPh sb="12" eb="14">
      <t>ユウガイ</t>
    </rPh>
    <rPh sb="19" eb="21">
      <t>ハンザイ</t>
    </rPh>
    <rPh sb="22" eb="24">
      <t>リヨウ</t>
    </rPh>
    <rPh sb="30" eb="32">
      <t>アクシツ</t>
    </rPh>
    <rPh sb="33" eb="34">
      <t>ヒト</t>
    </rPh>
    <rPh sb="46" eb="47">
      <t>テン</t>
    </rPh>
    <rPh sb="48" eb="49">
      <t>キ</t>
    </rPh>
    <rPh sb="55" eb="57">
      <t>カイテキ</t>
    </rPh>
    <rPh sb="58" eb="60">
      <t>アンゼン</t>
    </rPh>
    <rPh sb="69" eb="70">
      <t>タノ</t>
    </rPh>
    <rPh sb="76" eb="79">
      <t>グタイテキ</t>
    </rPh>
    <rPh sb="80" eb="81">
      <t>レイ</t>
    </rPh>
    <rPh sb="87" eb="88">
      <t>コ</t>
    </rPh>
    <rPh sb="100" eb="102">
      <t>カイセツ</t>
    </rPh>
    <phoneticPr fontId="2"/>
  </si>
  <si>
    <t>V7-0043</t>
  </si>
  <si>
    <t>ミシンでぬってみよう！</t>
    <phoneticPr fontId="2"/>
  </si>
  <si>
    <t>子どもたちがつまづきやすいポイントで，よく見えるように，ズームアップの映像が多くある。また，ミシンに興味をもってもらえるように，機械の仕組みをCGで紹介している。　1.ミシンの準備　2.下糸の巻き方　3.針のつけ方　4.ボビンのセット　5.上糸のかけ方　6.下糸の出し方　7.直線ぬい　8.返しぬい　9.角のぬい方</t>
    <rPh sb="0" eb="1">
      <t>コ</t>
    </rPh>
    <rPh sb="21" eb="22">
      <t>ミ</t>
    </rPh>
    <rPh sb="35" eb="37">
      <t>エイゾウ</t>
    </rPh>
    <rPh sb="38" eb="39">
      <t>オオ</t>
    </rPh>
    <rPh sb="50" eb="52">
      <t>キョウミ</t>
    </rPh>
    <rPh sb="64" eb="66">
      <t>キカイ</t>
    </rPh>
    <rPh sb="67" eb="69">
      <t>シク</t>
    </rPh>
    <rPh sb="74" eb="76">
      <t>ショウカイ</t>
    </rPh>
    <rPh sb="88" eb="90">
      <t>ジュンビ</t>
    </rPh>
    <rPh sb="93" eb="94">
      <t>シタ</t>
    </rPh>
    <rPh sb="94" eb="95">
      <t>イト</t>
    </rPh>
    <rPh sb="96" eb="97">
      <t>マ</t>
    </rPh>
    <rPh sb="98" eb="99">
      <t>カタ</t>
    </rPh>
    <rPh sb="102" eb="103">
      <t>ハリ</t>
    </rPh>
    <rPh sb="106" eb="107">
      <t>カタ</t>
    </rPh>
    <rPh sb="120" eb="121">
      <t>ウエ</t>
    </rPh>
    <rPh sb="121" eb="122">
      <t>イト</t>
    </rPh>
    <rPh sb="125" eb="126">
      <t>カタ</t>
    </rPh>
    <rPh sb="129" eb="130">
      <t>シタ</t>
    </rPh>
    <rPh sb="130" eb="131">
      <t>イト</t>
    </rPh>
    <rPh sb="132" eb="133">
      <t>ダ</t>
    </rPh>
    <rPh sb="134" eb="135">
      <t>カタ</t>
    </rPh>
    <rPh sb="138" eb="140">
      <t>チョクセン</t>
    </rPh>
    <rPh sb="145" eb="146">
      <t>カエ</t>
    </rPh>
    <rPh sb="152" eb="153">
      <t>カド</t>
    </rPh>
    <rPh sb="156" eb="157">
      <t>カタ</t>
    </rPh>
    <phoneticPr fontId="2"/>
  </si>
  <si>
    <t>V7-0044</t>
  </si>
  <si>
    <t>けんたのおそうじ日記　－身の回りを気持ちよくしよう！－</t>
    <rPh sb="8" eb="10">
      <t>ニッキ</t>
    </rPh>
    <rPh sb="12" eb="13">
      <t>ミ</t>
    </rPh>
    <rPh sb="14" eb="15">
      <t>マワ</t>
    </rPh>
    <rPh sb="17" eb="19">
      <t>キモ</t>
    </rPh>
    <phoneticPr fontId="2"/>
  </si>
  <si>
    <t>片付けをしていない部屋では，欲しいものがすぐに見つからず，そうじをしていない部屋では，目に見えないゴミや虫がいることもある。身の回りを快適にすることの大切さを知り，楽しみながら整理・整とん，そうじを工夫する。</t>
    <rPh sb="0" eb="2">
      <t>カタヅ</t>
    </rPh>
    <rPh sb="9" eb="11">
      <t>ヘヤ</t>
    </rPh>
    <rPh sb="14" eb="15">
      <t>ホ</t>
    </rPh>
    <rPh sb="23" eb="24">
      <t>ミ</t>
    </rPh>
    <rPh sb="38" eb="40">
      <t>ヘヤ</t>
    </rPh>
    <rPh sb="43" eb="44">
      <t>メ</t>
    </rPh>
    <rPh sb="45" eb="46">
      <t>ミ</t>
    </rPh>
    <rPh sb="52" eb="53">
      <t>ムシ</t>
    </rPh>
    <rPh sb="62" eb="63">
      <t>ミ</t>
    </rPh>
    <rPh sb="64" eb="65">
      <t>マワ</t>
    </rPh>
    <rPh sb="67" eb="69">
      <t>カイテキ</t>
    </rPh>
    <rPh sb="75" eb="77">
      <t>タイセツ</t>
    </rPh>
    <rPh sb="79" eb="80">
      <t>シ</t>
    </rPh>
    <rPh sb="82" eb="83">
      <t>タノ</t>
    </rPh>
    <rPh sb="88" eb="90">
      <t>セイリ</t>
    </rPh>
    <phoneticPr fontId="2"/>
  </si>
  <si>
    <t>V8-0001</t>
    <phoneticPr fontId="2"/>
  </si>
  <si>
    <t>道徳</t>
  </si>
  <si>
    <t>ビデオ</t>
    <phoneticPr fontId="2"/>
  </si>
  <si>
    <t>にんげんをかえせ</t>
    <phoneticPr fontId="2"/>
  </si>
  <si>
    <t>V8-0002</t>
  </si>
  <si>
    <t>予言</t>
    <rPh sb="0" eb="2">
      <t>ヨゲン</t>
    </rPh>
    <phoneticPr fontId="2"/>
  </si>
  <si>
    <t>V8-0003</t>
  </si>
  <si>
    <t>豊かな心をもちたくましく生きる子供を育てる　学校教育全体で取り組む道徳教育</t>
  </si>
  <si>
    <t>主人公は小学校の女性教諭。３年生担任。前道徳主任のアドバイスを聞きながら，道徳教育は全校的な広がりで，道徳委員会を中心として，全体計画，指導計画の見直し，全職員が共通の指導目標をもち，学校全体で道徳教育の充実に取り組んでいこうとする。指導者にぜひ視聴してほしい作品である。</t>
  </si>
  <si>
    <t>V8-0004</t>
  </si>
  <si>
    <t>豊かな心をもちたくましく生きる生徒を育てる　学校教育全体で取り組む道徳教育</t>
  </si>
  <si>
    <t>主人公は中学校の女性教諭。２年生担任。学級の生徒の基本的な生活習慣や人間関係等さまざまな問題で悩むことが多い。教師として，自らの姿勢に問題ないかと反省する主人公は，先輩の助言を得て，道徳教育の課題意識の不足や指導の不徹底さを痛感し，やがて校長や同僚と話し合いながら，道徳教育の充実に向け，学校としての取組を活発にしていこうとする。</t>
  </si>
  <si>
    <t>V8-0005</t>
  </si>
  <si>
    <t>「ことばの国の裁判」何気なく使った言葉が相手を傷つける例やあいまいな表現が誤解をまねく例をとりあげ，美しく豊かな表現の出来ることの大切さを示唆。「美しい日本語楽しい語源」「ことばは国の文化の索引」といわれており，日本語の中にも，日本で作られた言葉（国字）がたくさんある。それらの言葉の語源を楽しく紹介。「くらしの中の音声練習」自分の発言が悪いために人とのコミュニケーションがうまくいかない場合がある。日本語の中で子音についてどうしたら正しく明瞭に発言が出来るかを解説。</t>
  </si>
  <si>
    <t>V0-0009</t>
  </si>
  <si>
    <t>美しく豊かな言葉をめざして「言葉はパスワーク」「美しい日本語楽しい語源」「朗読の魅力」（文化庁）</t>
  </si>
  <si>
    <t>「言葉はパスワーク」人に頼む時，断る時，相手の立場や気持ちを尊重して，自分の伝えたいことを分かってもらうにはどんな言葉をつかえばよいか考えてみる。　「美しい日本語，楽し語源　－その２－」私たちが使っている言葉はいつ頃から，また，その意味はどうか，ことわざの由来に触れながら日本語の美しさを知る。「朗読の魅力」日本語のリズム，抑揚，間の取り方，強調すべきところなどを体得し，文章の理解を深める。発声や音声を扱ったこれまでの作品に続く。</t>
  </si>
  <si>
    <t>V0-0010</t>
  </si>
  <si>
    <t>万葉集の心</t>
  </si>
  <si>
    <t>万葉集のふるさとを訪ね，万葉集の心を代表的歌人の作品や「東歌」「防人の歌」を取り上げ歴史的舞台の中で生きづいた万葉人の心のひびき，心の息吹きを素直に感得し，人生そのものについて考えます。</t>
  </si>
  <si>
    <t>V0-0011</t>
  </si>
  <si>
    <t>平家物語の世界</t>
  </si>
  <si>
    <t>平家物語１２巻の流れを尊重しながら次の３点に主題をしぼって，物語の文学的世界に迫ろうとしている。１．清盛の死　－－－　平家の栄華と清盛の専横，その死にあらわれる因果応報。２．壇の浦合戦　－－－　一の谷合戦から屋島を経て壇の浦に至る戦記文学として豪快なタッチとビビットな表現，そして平家滅亡のあわれ。３．建礼門院　－－－　平家滅亡後，仏道にいそしむ建礼門院の余生，その往生に表現される極楽浄土への願い。</t>
  </si>
  <si>
    <t>平成２年度</t>
  </si>
  <si>
    <t>V0-0012</t>
  </si>
  <si>
    <t>美しく豊かな言葉をめざして「花か車か」「類義語」「朗読の魅力」（文化庁）</t>
  </si>
  <si>
    <t>家庭での話し合い～家に車庫を作るか，草花を育てるか，家庭での話し合いを通して，お互いの理解と信頼を深める。～豊かな表現のためにわかりやすい適切な表現をするために「きれい」と「美しい」，「とても」と「かなり」など，類義語について学び，豊かな日本語に出会う体験を通して言語生活を楽しくしたい。朗読の魅力その２～朗読を学ぶ意義，間の取り方，息の使い方，せりふの部分表現などについて学習します。</t>
  </si>
  <si>
    <t>V0-0013</t>
  </si>
  <si>
    <t>美しく豊かな言葉をめざして</t>
  </si>
  <si>
    <t>◎論理的な話し方～ディベ－トを活用して～◎やまとのことばの世界～その豊かな想像力～</t>
  </si>
  <si>
    <t>24，16</t>
  </si>
  <si>
    <t>平成７年度</t>
  </si>
  <si>
    <t>V0-0014</t>
  </si>
  <si>
    <t>美しく豊かな言葉をめざして（文化庁）</t>
  </si>
  <si>
    <t>◎自己紹介から始まるあなたと私◎あいさつが心を結ぶ</t>
  </si>
  <si>
    <t>18，15</t>
  </si>
  <si>
    <t>平成８年度</t>
  </si>
  <si>
    <t>V0-0015</t>
  </si>
  <si>
    <t>こうして話せばいいんだね</t>
  </si>
  <si>
    <t>ある４年生の学級で「掲示板の使い方」について話し合うことになった。その過程を追いながら上手な話し方・聞き方の基本を示し，児童の話す力・聞く力を育てます。</t>
  </si>
  <si>
    <t>平成９年度</t>
  </si>
  <si>
    <t>V0-0016</t>
  </si>
  <si>
    <t>ディベートを楽しもう</t>
  </si>
  <si>
    <t>小・中・高，いずれの授業で広く取り入れられてきた，ディベートの方法，ルール，用語が，実際のディベートを通じて理解できます。</t>
  </si>
  <si>
    <t>V0-0017</t>
  </si>
  <si>
    <t>近代文学編第一巻　夏目漱石</t>
  </si>
  <si>
    <t>作家の生い立ちや作品を紹介し，ゆかりの地を訪ねる。また，教科書にでてくる代表的作品を朗読と楽しいイラストでつづり理解を深める。　朗読する作品～我輩は猫である。</t>
  </si>
  <si>
    <t>V0-0018</t>
  </si>
  <si>
    <t>近代文学編第二巻　森鴎外</t>
  </si>
  <si>
    <t>作家の生い立ちや作品を紹介し，ゆかりの地を訪ねる。また，教科書にでてくる代表的作品を朗読と楽しいイラストでつづり理解を深める。　朗読する作品～高瀬船</t>
  </si>
  <si>
    <t>V0-0019</t>
  </si>
  <si>
    <t>近代文学編第三巻　宮沢賢治</t>
  </si>
  <si>
    <t>作家の生い立ちや作品を紹介し，ゆかりの地を訪ねる。また，教科書にでてくる代表的作品を朗読と楽しいイラストでつづり理解を深める。　朗読する作品～銀河鉄道の夜</t>
  </si>
  <si>
    <t>V0-0020</t>
  </si>
  <si>
    <t>近代文学編第四巻　太宰治</t>
  </si>
  <si>
    <t>作家の生い立ちや作品を紹介し，ゆかりの地を訪ねる。また，教科書にでてくる代表的作品を朗読と楽しいイラストでつづり理解を深める。　朗読する作品～走れメロス</t>
  </si>
  <si>
    <t>V0-0021</t>
  </si>
  <si>
    <t>近代文学編第五巻　芥川龍之介</t>
  </si>
  <si>
    <t>作家の生い立ちや作品を紹介し，ゆかりの地を訪ねる。また，教科書にでてくる代表的作品を朗読と楽しいイラストでつづり理解を深める。　朗読する作品～トロッコ</t>
  </si>
  <si>
    <t>V0-0022</t>
  </si>
  <si>
    <t>外国語</t>
  </si>
  <si>
    <t>英語の正しい発音１</t>
  </si>
  <si>
    <t>英語の習いはじめた中学生に発音の基礎の単音のうち，に日本人がまちがいやすいものをとりあげ，正しく発音するための教材である。ブラウン先生とジェーンが朝のあいさつから。</t>
  </si>
  <si>
    <t>V0-0023</t>
  </si>
  <si>
    <t>英語の正しい発音２</t>
  </si>
  <si>
    <t>V0-0024</t>
  </si>
  <si>
    <t>美しく豊かな言葉をめざして　おわびと礼他</t>
  </si>
  <si>
    <t>①高１の剛を中心にストーリーが展開され，人に傷つけた時に，言葉を出して謝ることの大切さ，おわびの気持ちを伝える大切さを知る。②中１の洋子は，日常の出来事を姉のリードで，各場面の言葉遣いについて解説され，徐々にコミュニケーションを円滑に進めるためには，言葉の使い分けが大切であることを知る。</t>
  </si>
  <si>
    <t>20，17</t>
  </si>
  <si>
    <t>平成１０年度</t>
  </si>
  <si>
    <t>V0-0025</t>
  </si>
  <si>
    <t>筆づかいの基本</t>
  </si>
  <si>
    <t>はじめて毛筆を手にとる小学３年生を対象に，毛筆書写のいろいろな心得やたて書き・よこ書き・はらい・はねなど，筆づかいを中心とした基本的な書法を解説したものです。</t>
  </si>
  <si>
    <t>V0-0026</t>
  </si>
  <si>
    <t>イギリスの学校生活</t>
  </si>
  <si>
    <t>イギリスの中学生の学校生活/イギリスの有名人とそのふるさと/ロンドン名所案内他（海外資料映像・指導書付き）</t>
  </si>
  <si>
    <t>V0-0027</t>
  </si>
  <si>
    <t>オーストラリア・アジアの学校生活</t>
  </si>
  <si>
    <t>オーストラリアの学校生活/オーストラリア，シンガポール，インドの都市のようす他（海外資料映像・指導書付き）</t>
  </si>
  <si>
    <t>V0-0028</t>
  </si>
  <si>
    <t>アメリカの学校生活</t>
  </si>
  <si>
    <t>アメリカの中学生の学校生活/アメリカの都市のようす他（海外資料映像・指導書付き）</t>
  </si>
  <si>
    <t>V0-0029</t>
  </si>
  <si>
    <t>中学生の英語でコミュニケーション１</t>
  </si>
  <si>
    <t>家族紹介/英語で天気予報/道案内/起きてから寝るまでの英語表現他（海外資料映像・指導書付き）</t>
  </si>
  <si>
    <t>V0-0030</t>
  </si>
  <si>
    <t>中学生の英語でコミュニケ－ション2</t>
  </si>
  <si>
    <t>英語で「からだの具合がわるい」/英語で電話をかける/ディベートに挑戦　　ロールプレイ，リピート練習を多数収録・英文台本付き。</t>
  </si>
  <si>
    <t>平成11年度</t>
  </si>
  <si>
    <t>V0-0031</t>
  </si>
  <si>
    <t>ディべートしょう！</t>
  </si>
  <si>
    <t>ディベートは，ルールのある討論ゲームです。ディベートのルールは，お互いの主張が明確になり，主張の根拠が検証されやすいように定められています。正しい知識を得るだけでなく，その正しさの所以を自分で判断することができる。そういう意欲と能力をもつ生徒を育てるために，教室ディベートは大きな力を発揮します。</t>
  </si>
  <si>
    <t>V0-0032</t>
  </si>
  <si>
    <t>ディベートでは一つのテーマを賛成、反対の２チームに分けて試合形式で論議を戦わせる。賛成、反対の主張のどちらが説得力があるかを審判が判定して勝ち負けが決められる。ディベートを通して、こどもたちの聞く力、話す力、理解する力、考える力は、各段にアップする。実際のこどもたちのディベートを通して、その方法、ルールを紹介する。</t>
  </si>
  <si>
    <t>平成１３年度</t>
  </si>
  <si>
    <t>V0-0033</t>
  </si>
  <si>
    <t>中学生のディベートシリーズ入門編　ー手順と形式ー</t>
  </si>
  <si>
    <t>ディベートとは何か、どうすればよいのか、その手順と形式を「日本のボランティア制度をつくるべきである」という論題をめぐって実際の中学生たちが生き生きと展開する。論題の設定から判定まで、ポイントを解説。</t>
  </si>
  <si>
    <t>V0-0034</t>
  </si>
  <si>
    <t>中学生のディベートシリーズモデル・ディベート編　ー議論の展開ー</t>
  </si>
  <si>
    <t>ディベートもより充実したものにするにはどうしたらよいか、全国大会でも活躍した中学生たちが「日本は炭素税を導入すべきである」の論議で目的、リスク方式によって議論をかみ合わせながらモデル・ディベートを行う。</t>
  </si>
  <si>
    <t>V0-0035</t>
  </si>
  <si>
    <t>美しく豊かな言葉をめざして対話を組み立てる一言の大切さ</t>
  </si>
  <si>
    <t>①～上手な聞き方～東京の下町佃に住む高校一年生（卓也，優子，悟，亜紀）がビデオを制作し，文化祭で発表することになる。地元である佃を紹介することに決まるが，各人が自説を主張するばかりでまとまらず，気まずい雰囲気になる。そこへ先輩の木村がやってきて，みんなの意見をたくみに引き出す。②～言葉の働きと効果～「一言」が人の心を和ませた例，傷つけてしまう例，あるいは「一言」がなかったために相手を不愉快にしてしまう例など。各スキットごとに，かわいらしいキャラクター「一言くん」が登場し，大切な一言のポイントを示していく。</t>
  </si>
  <si>
    <t>22, 13</t>
  </si>
  <si>
    <t>平成14年度</t>
  </si>
  <si>
    <t>V0-0036</t>
  </si>
  <si>
    <t>狂言－鑑賞入門－</t>
  </si>
  <si>
    <t xml:space="preserve">「能」と並ぶ日本の伝統演劇「狂言」について、その舞台や演技の特色等について、映像で紹介する。「棒しばり」「鎌腹」「蚊相撲」等の演目を紹介しながら、「狂言」の笑いの世界を探り、最後に「附子」の主要場面を鑑賞する。映像による狂言鑑賞の絶好の手引きである。 </t>
  </si>
  <si>
    <t>ビデオ</t>
    <phoneticPr fontId="2"/>
  </si>
  <si>
    <t>相手を理解する　～言葉の背景を見つめると…～</t>
    <rPh sb="0" eb="2">
      <t>アイテ</t>
    </rPh>
    <rPh sb="3" eb="5">
      <t>リカイ</t>
    </rPh>
    <rPh sb="9" eb="11">
      <t>コトバ</t>
    </rPh>
    <rPh sb="12" eb="14">
      <t>ハイケイ</t>
    </rPh>
    <rPh sb="15" eb="16">
      <t>ミ</t>
    </rPh>
    <phoneticPr fontId="2"/>
  </si>
  <si>
    <t>国立国語研究所「ことばビデオ」シリーズ＜豊かな言語生活をめざして＞１。この作品は，コミュニケーションにおける戸惑いやつまずきの例を具体的に取り上げたもの。第１話　「すみません」のコミュニケーション。第２話　いきいき方言。第３話　丁寧な言葉はどんなときに？第４話　ほめるのは難しい。第５話　「あいまいな言葉」の中に。第６話　多様性を見つめて。</t>
    <rPh sb="0" eb="2">
      <t>コクリツ</t>
    </rPh>
    <rPh sb="2" eb="4">
      <t>コクゴ</t>
    </rPh>
    <rPh sb="4" eb="7">
      <t>ケンキュウショ</t>
    </rPh>
    <rPh sb="20" eb="21">
      <t>ユタ</t>
    </rPh>
    <rPh sb="23" eb="25">
      <t>ゲンゴ</t>
    </rPh>
    <rPh sb="25" eb="27">
      <t>セイカツ</t>
    </rPh>
    <rPh sb="37" eb="39">
      <t>サクヒン</t>
    </rPh>
    <rPh sb="54" eb="56">
      <t>トマド</t>
    </rPh>
    <rPh sb="63" eb="64">
      <t>レイ</t>
    </rPh>
    <rPh sb="65" eb="68">
      <t>グタイテキ</t>
    </rPh>
    <rPh sb="69" eb="70">
      <t>ト</t>
    </rPh>
    <rPh sb="71" eb="72">
      <t>ア</t>
    </rPh>
    <rPh sb="77" eb="78">
      <t>ダイ</t>
    </rPh>
    <rPh sb="79" eb="80">
      <t>ワ</t>
    </rPh>
    <rPh sb="99" eb="100">
      <t>ダイ</t>
    </rPh>
    <rPh sb="101" eb="102">
      <t>ワ</t>
    </rPh>
    <rPh sb="107" eb="109">
      <t>ホウゲン</t>
    </rPh>
    <rPh sb="110" eb="111">
      <t>ダイ</t>
    </rPh>
    <rPh sb="112" eb="113">
      <t>ワ</t>
    </rPh>
    <rPh sb="114" eb="116">
      <t>テイネイ</t>
    </rPh>
    <rPh sb="117" eb="119">
      <t>コトバ</t>
    </rPh>
    <rPh sb="127" eb="128">
      <t>ダイ</t>
    </rPh>
    <rPh sb="129" eb="130">
      <t>ワ</t>
    </rPh>
    <rPh sb="136" eb="137">
      <t>ムズカ</t>
    </rPh>
    <rPh sb="140" eb="141">
      <t>ダイ</t>
    </rPh>
    <rPh sb="142" eb="143">
      <t>ワ</t>
    </rPh>
    <rPh sb="150" eb="152">
      <t>コトバ</t>
    </rPh>
    <rPh sb="154" eb="155">
      <t>ナカ</t>
    </rPh>
    <rPh sb="157" eb="158">
      <t>ダイ</t>
    </rPh>
    <rPh sb="159" eb="160">
      <t>ワ</t>
    </rPh>
    <rPh sb="161" eb="164">
      <t>タヨウセイ</t>
    </rPh>
    <rPh sb="165" eb="166">
      <t>ミ</t>
    </rPh>
    <phoneticPr fontId="2"/>
  </si>
  <si>
    <t>平成15年度</t>
    <rPh sb="0" eb="2">
      <t>ヘイセイ</t>
    </rPh>
    <rPh sb="4" eb="6">
      <t>ネンド</t>
    </rPh>
    <phoneticPr fontId="2"/>
  </si>
  <si>
    <t>V0-0038</t>
    <phoneticPr fontId="2"/>
  </si>
  <si>
    <t>JUMP　RIGHT　IN　！　～飛び込んでみよう！日本の学校～(英語版）</t>
    <rPh sb="17" eb="18">
      <t>ト</t>
    </rPh>
    <rPh sb="19" eb="20">
      <t>コ</t>
    </rPh>
    <rPh sb="26" eb="28">
      <t>ニホン</t>
    </rPh>
    <rPh sb="29" eb="31">
      <t>ガッコウ</t>
    </rPh>
    <rPh sb="33" eb="35">
      <t>エイゴ</t>
    </rPh>
    <rPh sb="35" eb="36">
      <t>バン</t>
    </rPh>
    <phoneticPr fontId="2"/>
  </si>
  <si>
    <t>ALTが学校や地域で活躍する様子を，多彩な映像で紹介している。また，ティームティーチングを行う上で，日本語外国語担当教員とどのように協力して授業を進めていけばよいのか，具体的な事例をあげながら紹介している。☆日本の外国語教育☆中学校・高等学校での取り組み☆小学校での取り組み☆ALTからのメッセージ</t>
    <rPh sb="4" eb="6">
      <t>ガッコウ</t>
    </rPh>
    <rPh sb="7" eb="9">
      <t>チイキ</t>
    </rPh>
    <rPh sb="10" eb="12">
      <t>カツヤク</t>
    </rPh>
    <rPh sb="14" eb="16">
      <t>ヨウス</t>
    </rPh>
    <rPh sb="18" eb="20">
      <t>タサイ</t>
    </rPh>
    <rPh sb="21" eb="23">
      <t>エイゾウ</t>
    </rPh>
    <rPh sb="24" eb="26">
      <t>ショウカイ</t>
    </rPh>
    <rPh sb="45" eb="46">
      <t>オコナ</t>
    </rPh>
    <rPh sb="47" eb="48">
      <t>ウエ</t>
    </rPh>
    <rPh sb="50" eb="53">
      <t>ニホンゴ</t>
    </rPh>
    <rPh sb="53" eb="56">
      <t>ガイコクゴ</t>
    </rPh>
    <rPh sb="56" eb="58">
      <t>タントウ</t>
    </rPh>
    <rPh sb="58" eb="60">
      <t>キョウイン</t>
    </rPh>
    <rPh sb="66" eb="68">
      <t>キョウリョク</t>
    </rPh>
    <rPh sb="70" eb="72">
      <t>ジュギョウ</t>
    </rPh>
    <rPh sb="73" eb="74">
      <t>スス</t>
    </rPh>
    <rPh sb="84" eb="87">
      <t>グタイテキ</t>
    </rPh>
    <rPh sb="88" eb="90">
      <t>ジレイ</t>
    </rPh>
    <rPh sb="96" eb="98">
      <t>ショウカイ</t>
    </rPh>
    <rPh sb="104" eb="106">
      <t>ニホン</t>
    </rPh>
    <rPh sb="107" eb="110">
      <t>ガイコクゴ</t>
    </rPh>
    <rPh sb="110" eb="112">
      <t>キョウイク</t>
    </rPh>
    <rPh sb="113" eb="116">
      <t>チュウガッコウ</t>
    </rPh>
    <rPh sb="117" eb="119">
      <t>コウトウ</t>
    </rPh>
    <rPh sb="119" eb="121">
      <t>ガッコウ</t>
    </rPh>
    <rPh sb="123" eb="124">
      <t>ト</t>
    </rPh>
    <rPh sb="125" eb="126">
      <t>ク</t>
    </rPh>
    <rPh sb="128" eb="129">
      <t>ショウ</t>
    </rPh>
    <rPh sb="129" eb="131">
      <t>ガッコウ</t>
    </rPh>
    <rPh sb="133" eb="134">
      <t>ト</t>
    </rPh>
    <rPh sb="135" eb="136">
      <t>ク</t>
    </rPh>
    <phoneticPr fontId="2"/>
  </si>
  <si>
    <t>平成１６年度</t>
    <rPh sb="0" eb="2">
      <t>ヘイセイ</t>
    </rPh>
    <rPh sb="4" eb="6">
      <t>ネンド</t>
    </rPh>
    <phoneticPr fontId="2"/>
  </si>
  <si>
    <t>V0-0039</t>
  </si>
  <si>
    <t>こうすればできる　小学校英語活動</t>
    <rPh sb="9" eb="12">
      <t>ショウガッコウ</t>
    </rPh>
    <rPh sb="12" eb="14">
      <t>エイゴ</t>
    </rPh>
    <rPh sb="14" eb="16">
      <t>カツドウ</t>
    </rPh>
    <phoneticPr fontId="2"/>
  </si>
  <si>
    <t>教員に期待される役割などを踏まえ，国際理解教育としての英語活動に取り組む際のポイントを，実際の活動事例を基にしながら紹介している。　&lt;主な内容&gt;・英語活動のねらい　・実践事例紹介①宮崎市立宮崎港小学校　３年生の英語活動　「食べもの」をテーマにした英語活動…　・実践事例紹介②成田市立成田小学校　６年生の英語活動　「職業をテーマにした，１ヶ月間の英語活動…　・英語活動に大切なこと　</t>
    <rPh sb="0" eb="2">
      <t>キョウイン</t>
    </rPh>
    <rPh sb="3" eb="5">
      <t>キタイ</t>
    </rPh>
    <rPh sb="8" eb="10">
      <t>ヤクワリ</t>
    </rPh>
    <rPh sb="13" eb="14">
      <t>フ</t>
    </rPh>
    <rPh sb="17" eb="19">
      <t>コクサイ</t>
    </rPh>
    <rPh sb="19" eb="21">
      <t>リカイ</t>
    </rPh>
    <rPh sb="21" eb="23">
      <t>キョウイク</t>
    </rPh>
    <rPh sb="27" eb="29">
      <t>エイゴ</t>
    </rPh>
    <rPh sb="29" eb="31">
      <t>カツドウ</t>
    </rPh>
    <rPh sb="32" eb="33">
      <t>ト</t>
    </rPh>
    <rPh sb="34" eb="35">
      <t>ク</t>
    </rPh>
    <rPh sb="36" eb="37">
      <t>サイ</t>
    </rPh>
    <rPh sb="44" eb="46">
      <t>ジッサイ</t>
    </rPh>
    <rPh sb="47" eb="49">
      <t>カツドウ</t>
    </rPh>
    <rPh sb="49" eb="51">
      <t>ジレイ</t>
    </rPh>
    <rPh sb="52" eb="53">
      <t>モト</t>
    </rPh>
    <rPh sb="58" eb="60">
      <t>ショウカイ</t>
    </rPh>
    <rPh sb="67" eb="68">
      <t>オモ</t>
    </rPh>
    <rPh sb="69" eb="71">
      <t>ナイヨウ</t>
    </rPh>
    <rPh sb="73" eb="75">
      <t>エイゴ</t>
    </rPh>
    <rPh sb="75" eb="77">
      <t>カツドウ</t>
    </rPh>
    <rPh sb="83" eb="85">
      <t>ジッセン</t>
    </rPh>
    <rPh sb="85" eb="87">
      <t>ジレイ</t>
    </rPh>
    <rPh sb="87" eb="89">
      <t>ショウカイ</t>
    </rPh>
    <rPh sb="90" eb="92">
      <t>ミヤザキ</t>
    </rPh>
    <rPh sb="92" eb="94">
      <t>シリツ</t>
    </rPh>
    <rPh sb="94" eb="96">
      <t>ミヤザキ</t>
    </rPh>
    <rPh sb="96" eb="97">
      <t>ミナト</t>
    </rPh>
    <rPh sb="97" eb="100">
      <t>ショウガッコウ</t>
    </rPh>
    <rPh sb="102" eb="104">
      <t>ネンセイ</t>
    </rPh>
    <rPh sb="105" eb="107">
      <t>エイゴ</t>
    </rPh>
    <rPh sb="107" eb="109">
      <t>カツドウ</t>
    </rPh>
    <rPh sb="111" eb="112">
      <t>タ</t>
    </rPh>
    <rPh sb="123" eb="125">
      <t>エイゴ</t>
    </rPh>
    <rPh sb="125" eb="127">
      <t>カツドウ</t>
    </rPh>
    <rPh sb="130" eb="132">
      <t>ジッセン</t>
    </rPh>
    <rPh sb="132" eb="134">
      <t>ジレイ</t>
    </rPh>
    <rPh sb="134" eb="136">
      <t>ショウカイ</t>
    </rPh>
    <rPh sb="137" eb="139">
      <t>ナリタ</t>
    </rPh>
    <rPh sb="139" eb="141">
      <t>シリツ</t>
    </rPh>
    <rPh sb="141" eb="143">
      <t>ナリタ</t>
    </rPh>
    <rPh sb="143" eb="146">
      <t>ショウガッコウ</t>
    </rPh>
    <rPh sb="148" eb="150">
      <t>ネンセイ</t>
    </rPh>
    <rPh sb="151" eb="153">
      <t>エイゴ</t>
    </rPh>
    <rPh sb="153" eb="155">
      <t>カツドウ</t>
    </rPh>
    <rPh sb="157" eb="159">
      <t>ショクギョウ</t>
    </rPh>
    <rPh sb="167" eb="171">
      <t>イッカゲツカン</t>
    </rPh>
    <rPh sb="172" eb="174">
      <t>エイゴ</t>
    </rPh>
    <rPh sb="174" eb="176">
      <t>カツドウ</t>
    </rPh>
    <rPh sb="179" eb="181">
      <t>エイゴ</t>
    </rPh>
    <rPh sb="181" eb="183">
      <t>カツドウ</t>
    </rPh>
    <rPh sb="184" eb="186">
      <t>タイセツ</t>
    </rPh>
    <phoneticPr fontId="2"/>
  </si>
  <si>
    <t>平成１７年度</t>
    <rPh sb="0" eb="2">
      <t>ヘイセイ</t>
    </rPh>
    <rPh sb="4" eb="6">
      <t>ネンド</t>
    </rPh>
    <phoneticPr fontId="2"/>
  </si>
  <si>
    <t>V0-0040</t>
  </si>
  <si>
    <t>国語</t>
    <phoneticPr fontId="2"/>
  </si>
  <si>
    <t>暮らしの中の「あいまいな表現」</t>
    <rPh sb="0" eb="1">
      <t>ク</t>
    </rPh>
    <rPh sb="4" eb="5">
      <t>ナカ</t>
    </rPh>
    <rPh sb="12" eb="14">
      <t>ヒョウゲン</t>
    </rPh>
    <phoneticPr fontId="2"/>
  </si>
  <si>
    <t>導入「あいまいな表現」をみると…　&lt;「あいまいな表現」をめぐる三つの話&gt;第１話　断り方に見る「あいまいな表現」－その働きと問題点－　第２話　簡潔でわかりやすい表現－標識や絵文字に学ぶ－　第３話　「あいまいな表現」で問題が起こったら…</t>
    <rPh sb="0" eb="2">
      <t>ドウニュウ</t>
    </rPh>
    <rPh sb="8" eb="10">
      <t>ヒョウゲン</t>
    </rPh>
    <rPh sb="24" eb="26">
      <t>ヒョウゲン</t>
    </rPh>
    <rPh sb="31" eb="32">
      <t>ミッ</t>
    </rPh>
    <rPh sb="34" eb="35">
      <t>ハナシ</t>
    </rPh>
    <rPh sb="36" eb="37">
      <t>ダイ</t>
    </rPh>
    <rPh sb="38" eb="39">
      <t>ワ</t>
    </rPh>
    <rPh sb="40" eb="41">
      <t>コトワ</t>
    </rPh>
    <rPh sb="42" eb="43">
      <t>カタ</t>
    </rPh>
    <rPh sb="44" eb="45">
      <t>ミ</t>
    </rPh>
    <rPh sb="52" eb="54">
      <t>ヒョウゲン</t>
    </rPh>
    <rPh sb="58" eb="59">
      <t>ハタラ</t>
    </rPh>
    <rPh sb="61" eb="64">
      <t>モンダイテン</t>
    </rPh>
    <rPh sb="66" eb="67">
      <t>ダイ</t>
    </rPh>
    <rPh sb="68" eb="69">
      <t>ワ</t>
    </rPh>
    <rPh sb="70" eb="72">
      <t>カンケツ</t>
    </rPh>
    <rPh sb="79" eb="81">
      <t>ヒョウゲン</t>
    </rPh>
    <rPh sb="82" eb="84">
      <t>ヒョウシキ</t>
    </rPh>
    <rPh sb="85" eb="88">
      <t>エモジ</t>
    </rPh>
    <rPh sb="89" eb="90">
      <t>マナ</t>
    </rPh>
    <rPh sb="93" eb="94">
      <t>ダイ</t>
    </rPh>
    <rPh sb="95" eb="96">
      <t>ワ</t>
    </rPh>
    <rPh sb="103" eb="105">
      <t>ヒョウゲン</t>
    </rPh>
    <rPh sb="107" eb="109">
      <t>モンダイ</t>
    </rPh>
    <rPh sb="110" eb="111">
      <t>オ</t>
    </rPh>
    <phoneticPr fontId="2"/>
  </si>
  <si>
    <t>V0-0041</t>
  </si>
  <si>
    <t>寿限無（落語）</t>
    <rPh sb="0" eb="1">
      <t>ジュ</t>
    </rPh>
    <rPh sb="1" eb="2">
      <t>ゲン</t>
    </rPh>
    <rPh sb="2" eb="3">
      <t>ム</t>
    </rPh>
    <rPh sb="4" eb="6">
      <t>ラクゴ</t>
    </rPh>
    <phoneticPr fontId="2"/>
  </si>
  <si>
    <t>子どもたちが落語を演じる実践指導ビデオ。指導は三遊亭円窓師匠。授業に役立つ内容で構成。●落語とは●演じてみよう（そばの食べ方，「寿限無」）●教室で実演「寿限無」（三遊亭円窓）●落語豆辞典（戸をたたく・手紙を書く・釣りをする・杖をつく　など）</t>
  </si>
  <si>
    <t>V0-0042</t>
  </si>
  <si>
    <t>歌とゲームで学ぶはじめての英語　ハローイングリッシュ　　せいかつ</t>
    <rPh sb="0" eb="1">
      <t>ウタ</t>
    </rPh>
    <rPh sb="6" eb="7">
      <t>マナ</t>
    </rPh>
    <rPh sb="13" eb="15">
      <t>エイゴ</t>
    </rPh>
    <phoneticPr fontId="2"/>
  </si>
  <si>
    <t>●歌をうたってみよう！「ABC　Song 」英語の基本であるアルファベットをリズムよく自然に覚えられるような歌を，ネイティブスピーカーが紹介する。●つくえの上のものをいってみよう！●だいどころのものをいってみよう！●スポーツの名まえをいいてみよう！●たべものをいってみよう！</t>
    <rPh sb="1" eb="2">
      <t>ウタ</t>
    </rPh>
    <rPh sb="22" eb="24">
      <t>エイゴ</t>
    </rPh>
    <rPh sb="25" eb="27">
      <t>キホン</t>
    </rPh>
    <rPh sb="43" eb="45">
      <t>シゼン</t>
    </rPh>
    <rPh sb="46" eb="47">
      <t>オボ</t>
    </rPh>
    <rPh sb="54" eb="55">
      <t>ウタ</t>
    </rPh>
    <rPh sb="68" eb="70">
      <t>ショウカイ</t>
    </rPh>
    <rPh sb="78" eb="79">
      <t>ウエ</t>
    </rPh>
    <rPh sb="113" eb="114">
      <t>ナ</t>
    </rPh>
    <phoneticPr fontId="2"/>
  </si>
  <si>
    <t>V0-0043</t>
  </si>
  <si>
    <t>歌とゲームで学ぶはじめての英語　ハローイングリッシュ　　あいさつ</t>
    <rPh sb="0" eb="1">
      <t>ウタ</t>
    </rPh>
    <rPh sb="6" eb="7">
      <t>マナ</t>
    </rPh>
    <rPh sb="13" eb="15">
      <t>エイゴ</t>
    </rPh>
    <phoneticPr fontId="2"/>
  </si>
  <si>
    <t>●歌をうたってみよう！「Twinkle Twinkle Little Star」●あいさつをしよう！●名まえをいってみよう！</t>
    <rPh sb="1" eb="2">
      <t>ウタ</t>
    </rPh>
    <rPh sb="51" eb="52">
      <t>ナ</t>
    </rPh>
    <phoneticPr fontId="2"/>
  </si>
  <si>
    <t>V0-0044</t>
  </si>
  <si>
    <t>歌とゲームで学ぶはじめての英語　ハローイングリッシュ　　かずとからだ</t>
    <rPh sb="0" eb="1">
      <t>ウタ</t>
    </rPh>
    <rPh sb="6" eb="7">
      <t>マナ</t>
    </rPh>
    <rPh sb="13" eb="15">
      <t>エイゴ</t>
    </rPh>
    <phoneticPr fontId="2"/>
  </si>
  <si>
    <t>●歌をうたってみよう！「Head Shoulders,Kees and Toes」体の部位を歌いながら，自然に覚えられる歌を，ネイティブスピーカーが紹介する。●数をかぞえよう！●じかんをいってみよう！●としをいってみよう！●からだのばしょをいってみよう！</t>
    <rPh sb="1" eb="2">
      <t>ウタ</t>
    </rPh>
    <rPh sb="41" eb="42">
      <t>カラダ</t>
    </rPh>
    <rPh sb="43" eb="45">
      <t>ブイ</t>
    </rPh>
    <rPh sb="46" eb="47">
      <t>ウタ</t>
    </rPh>
    <rPh sb="52" eb="54">
      <t>シゼン</t>
    </rPh>
    <rPh sb="55" eb="56">
      <t>オボ</t>
    </rPh>
    <rPh sb="60" eb="61">
      <t>ウタ</t>
    </rPh>
    <rPh sb="74" eb="76">
      <t>ショウカイ</t>
    </rPh>
    <rPh sb="80" eb="81">
      <t>カズ</t>
    </rPh>
    <phoneticPr fontId="2"/>
  </si>
  <si>
    <t>V0-0045</t>
  </si>
  <si>
    <t>歌とゲームで学ぶはじめての英語　ハローイングリッシュ　　てんきときせつ</t>
    <rPh sb="0" eb="1">
      <t>ウタ</t>
    </rPh>
    <rPh sb="6" eb="7">
      <t>マナ</t>
    </rPh>
    <rPh sb="13" eb="15">
      <t>エイゴ</t>
    </rPh>
    <phoneticPr fontId="2"/>
  </si>
  <si>
    <t>●歌をうたってみよう！「London Bridge」●よう日をいってみよう！●月をおぼえよう！●どうぶつの名まえをおぼえよう！●ばしょをいってみよう！●てんき，きせつをいってみよう！</t>
    <rPh sb="1" eb="2">
      <t>ウタ</t>
    </rPh>
    <rPh sb="29" eb="30">
      <t>ヒ</t>
    </rPh>
    <rPh sb="39" eb="40">
      <t>ツキ</t>
    </rPh>
    <rPh sb="53" eb="54">
      <t>ナ</t>
    </rPh>
    <phoneticPr fontId="2"/>
  </si>
  <si>
    <t>V0-0046</t>
  </si>
  <si>
    <t>歌とゲームで学ぶはじめての英語　ハローイングリッシュ　　授業活用例</t>
    <rPh sb="0" eb="1">
      <t>ウタ</t>
    </rPh>
    <rPh sb="6" eb="7">
      <t>マナ</t>
    </rPh>
    <rPh sb="13" eb="15">
      <t>エイゴ</t>
    </rPh>
    <rPh sb="28" eb="30">
      <t>ジュギョウ</t>
    </rPh>
    <rPh sb="30" eb="32">
      <t>カツヨウ</t>
    </rPh>
    <rPh sb="32" eb="33">
      <t>レイ</t>
    </rPh>
    <phoneticPr fontId="2"/>
  </si>
  <si>
    <t>●動物当てゲーム●サークルゲーム●TPR（サイモン・セッツ）touch your～point your～を使って体を触ったり指したりするゲーム●BINGO　X-BINGO●リスニングゲーム●反対語ゲーム●チャンツ　英語をリズムに乗せて質問して，リズムよく答えてもらう すぐ授業で活用できる内容。●付録　発音指導用CD-ROM</t>
    <rPh sb="1" eb="3">
      <t>ドウブツ</t>
    </rPh>
    <rPh sb="3" eb="4">
      <t>ア</t>
    </rPh>
    <rPh sb="53" eb="54">
      <t>ツカ</t>
    </rPh>
    <rPh sb="56" eb="57">
      <t>カラダ</t>
    </rPh>
    <rPh sb="58" eb="59">
      <t>サワ</t>
    </rPh>
    <rPh sb="62" eb="63">
      <t>サ</t>
    </rPh>
    <rPh sb="95" eb="98">
      <t>ハンタイゴ</t>
    </rPh>
    <rPh sb="107" eb="109">
      <t>エイゴ</t>
    </rPh>
    <rPh sb="114" eb="115">
      <t>ノ</t>
    </rPh>
    <rPh sb="117" eb="119">
      <t>シツモン</t>
    </rPh>
    <rPh sb="127" eb="128">
      <t>コタ</t>
    </rPh>
    <rPh sb="136" eb="138">
      <t>ジュギョウ</t>
    </rPh>
    <rPh sb="139" eb="141">
      <t>カツヨウ</t>
    </rPh>
    <rPh sb="144" eb="146">
      <t>ナイヨウ</t>
    </rPh>
    <rPh sb="148" eb="150">
      <t>フロク</t>
    </rPh>
    <rPh sb="151" eb="153">
      <t>ハツオン</t>
    </rPh>
    <rPh sb="153" eb="156">
      <t>シドウヨウ</t>
    </rPh>
    <phoneticPr fontId="2"/>
  </si>
  <si>
    <t>V0-0047</t>
  </si>
  <si>
    <t>日本語の音声に耳を傾けると</t>
    <rPh sb="0" eb="3">
      <t>ニホンゴ</t>
    </rPh>
    <rPh sb="4" eb="6">
      <t>オンセイ</t>
    </rPh>
    <rPh sb="7" eb="8">
      <t>ミミ</t>
    </rPh>
    <rPh sb="9" eb="10">
      <t>カタム</t>
    </rPh>
    <phoneticPr fontId="2"/>
  </si>
  <si>
    <t>第一話：気持ちや意図を伝える音声　第二話：方言の中の音声　第三話：外国人の話す日本語の音声</t>
    <rPh sb="0" eb="2">
      <t>ダイイチ</t>
    </rPh>
    <rPh sb="2" eb="3">
      <t>ワ</t>
    </rPh>
    <rPh sb="4" eb="6">
      <t>キモ</t>
    </rPh>
    <rPh sb="8" eb="10">
      <t>イト</t>
    </rPh>
    <rPh sb="11" eb="12">
      <t>ツタ</t>
    </rPh>
    <rPh sb="14" eb="16">
      <t>オンセイ</t>
    </rPh>
    <rPh sb="17" eb="18">
      <t>ダイ</t>
    </rPh>
    <rPh sb="18" eb="20">
      <t>ニワ</t>
    </rPh>
    <rPh sb="21" eb="23">
      <t>ホウゲン</t>
    </rPh>
    <rPh sb="24" eb="25">
      <t>ナカ</t>
    </rPh>
    <rPh sb="26" eb="28">
      <t>オンセイ</t>
    </rPh>
    <rPh sb="29" eb="30">
      <t>ダイ</t>
    </rPh>
    <rPh sb="30" eb="32">
      <t>サンワ</t>
    </rPh>
    <rPh sb="33" eb="35">
      <t>ガイコク</t>
    </rPh>
    <rPh sb="35" eb="36">
      <t>ジン</t>
    </rPh>
    <rPh sb="37" eb="38">
      <t>ハナ</t>
    </rPh>
    <rPh sb="39" eb="42">
      <t>ニホンゴ</t>
    </rPh>
    <rPh sb="43" eb="45">
      <t>オンセイ</t>
    </rPh>
    <phoneticPr fontId="2"/>
  </si>
  <si>
    <t>平成１８年度</t>
    <rPh sb="0" eb="2">
      <t>ヘイセイ</t>
    </rPh>
    <rPh sb="4" eb="6">
      <t>ネンド</t>
    </rPh>
    <phoneticPr fontId="2"/>
  </si>
  <si>
    <t>V0-0048</t>
  </si>
  <si>
    <t>V1-0001</t>
  </si>
  <si>
    <t>あすの電源をもとめて（中部電力）</t>
  </si>
  <si>
    <t>(1)暮らしと社会を支えるエネルギ－。(2)石油の時代は終わった。　(3)未来エネルギ－の効用と限界。　(4)エネルギ－の谷間にかける橋。　(5)水力の有効利用。　(6)天然ガス受入れの促進。　(7)石炭火力の見直し。　(8)脱石油の本命－原子力。(9)きょうの電気・あすの電源。について解説している。</t>
  </si>
  <si>
    <t>V1-0002</t>
  </si>
  <si>
    <t>電気の旅（中部電力）</t>
  </si>
  <si>
    <t>電気は，光・熱・動力・電子として活用される大切なエネルギ－です。その電気はどのようにして各家庭にとどけられるのか，水力，火力，原子力発電の様子を描き，そして変電所を通り各地，各家庭へ送電される。</t>
  </si>
  <si>
    <t>V1-0003</t>
  </si>
  <si>
    <t>カンちゃんの缶詰ものがたり（日本密柑缶詰工業組合）</t>
  </si>
  <si>
    <t>缶詰の歴史，日本ではじめて缶詰が出来たのは，明治４年である。今では缶詰は８００種もある。そしてみかんの缶詰工場の製造工程の様子を紹介している。</t>
  </si>
  <si>
    <t>V1-0004</t>
  </si>
  <si>
    <t>けん太とヨーコのエネルギー・トラベル（中部電力）</t>
  </si>
  <si>
    <t>原始時代の火の利用から始まったエネルギ－利用の歴史は，風力，水力，蒸気を利用して大きなエネルギ－へと発展してきた。小さなウランが大きな熱を出して蒸気を発生させ，発電機をまわすことを理解する事によって，原子力発電への正しい理解を得る。</t>
  </si>
  <si>
    <t>V1-0005</t>
  </si>
  <si>
    <t>私たちのくらしと工業（日本化学工業協会）</t>
  </si>
  <si>
    <t>化学工業は，あらゆることと深いかかわりをもっています。その役目はますますひろがるばかりです。プラスチック，合成繊維，合成ゴム，塗料，医薬品，化粧品，洗剤・・。私たちのくらしやあらゆる産業に，原料や材料を提供し，そのもとになっているのが化学工業です。この大切な化学工業をわかりやすく，紹介する。</t>
  </si>
  <si>
    <t>V1-0006</t>
  </si>
  <si>
    <t>わが国オーマン（オーマン大使館）</t>
  </si>
  <si>
    <t>秋，子孫を残すために，さまざまな障害を乗り越え，生まれた川を遡るサケ。オスとメスがつがいになり産卵する場所を選び，産卵するメスと，放精するオス。残酷な自然の中で子孫を残すサケと，受精後の卵の中での成長。生まれてから再び障害を乗り越え，川を下る幼いサケを通して，生命のたんじょうの尊さと連続性をとらえる。</t>
  </si>
  <si>
    <t>V3-0133</t>
  </si>
  <si>
    <t>理科小5 6．生命のつながり⑥～植物の実や種子のでき方～</t>
  </si>
  <si>
    <t>花のつくりを観察し，受粉のしくみをとらえる。また，比較実験により受粉と結実の関係をとらえる。また，花に集まる虫や風によって花粉がめしべの先につき結実する植物も紹介している。さらに花粉を確実にめしべの先につける工夫をして栽培している果実作りの例も紹介している。　■おしべとめしべ　■花粉のはたらき</t>
  </si>
  <si>
    <t>V3-0134</t>
  </si>
  <si>
    <t>理科小5 7．天気の変化①～天気の変わり方・天気と気温～</t>
  </si>
  <si>
    <t>気温の測り方などの気象観測の基礎を正しく学ぶ。また，雲がおおむね西から東へ移り，天気が変化することを，雲画像などの気象観測データーと実際の天気の様子の映像で理解する。さらに，天気に関するいいならわしも紹介し，天気に対して興味と関心を持つようにする。　■天気の変り方　■天気と気温</t>
  </si>
  <si>
    <t>V3-0135</t>
  </si>
  <si>
    <t>理科小5 8．天気の変化②～台風と秋の天気～</t>
  </si>
  <si>
    <t>秋に来る台風の動きと天気の変り方をおさえ，台風の天気の特徴を学ぶ。また，台風の被害を防ぐ工夫を紹介し，さらに，台風の雨による私たちの生活の恵みにも触れる。　■台風と天気　■秋の天気</t>
  </si>
  <si>
    <t>V3-0136</t>
  </si>
  <si>
    <t>理科小5 9．流れる水のはたらき①～水の流れの変化とはたらき～</t>
  </si>
  <si>
    <t>水の流れの速さや量のちがいによる，土地を削ったり，土や石などを運んだりするのはたらきを流水実験，実際の川での実験，水中撮影などによりわかりやすくとらえる。　■水の流れの変化とはたらき　■川の水のはたらき</t>
  </si>
  <si>
    <t>V3-0137</t>
  </si>
  <si>
    <t>理科小5 10．流れる水のはたらき②～流れる水と土地の変化/</t>
  </si>
  <si>
    <t>流れる水のはたらきによる土地の変化を紹介している。また，川の上流，中流，下流のようすのちがい，さらに，自然にやさしい堤防や，こう水を防ぐ工夫も紹介している。　■流れる水と変化する土地　■こう水を防ぐ工夫</t>
  </si>
  <si>
    <t>V3-0138</t>
  </si>
  <si>
    <t>理科小5 11．ふりこの動きとおもりのはたらき①～ふりこの動き～</t>
  </si>
  <si>
    <t>スロー，ストップ，，二分割の画面などビデオならではの映像で，物の動きの規則性を理解する。また，日常生活の場面での資料映像により，ふりこの動きをたやすく理解する。</t>
  </si>
  <si>
    <t>V3-0139</t>
  </si>
  <si>
    <t>理科小5 12．ふりこの動きとおもりのはたらき②～おもりのはたらき～</t>
  </si>
  <si>
    <t>ビデオならではのスロー，ストップや二分割の画面などと，日常生活でおもりのはたらきが役立っている場面の資料映像によりおもりのはたらき（衝突）を身近なものとして理解し，興味を深め，関心を引き起こさせる。</t>
  </si>
  <si>
    <t>V3-0140</t>
  </si>
  <si>
    <t>理科小6 1．生き物と養分～食物の葉と日光/動物の食べ物～</t>
  </si>
  <si>
    <t>植物の葉に日光が当たるとでんぷんが出きることを簡単でわかりやすい実験を通して確かめる。また，植物が作ったでんぷんを動物が養分として食べていることを実験，観察を通して学ぶ。　■日光と葉のでんぷん　■動物の食べ物</t>
  </si>
  <si>
    <t>V3-0141</t>
  </si>
  <si>
    <t>理科小6 2．土地のつくりと変化①～土地のつくりとでき方～</t>
  </si>
  <si>
    <t>土地はどのようなものからできていて，どのようにしてできたのかを観察や実験を通して考える。礫，砂，粘土の地層を紹介し，奥行きと広がりも実写と実験でおさえる。さらに，流水実験や化石の観察からどのようにして地層ができたのかを学ぶ。　■しまもようの見える土地　■岩石や火山灰でできた土地</t>
  </si>
  <si>
    <t>V3-0142</t>
  </si>
  <si>
    <t>理科小6 3．土地のつくりと変化②～火山活動による土地の変化～</t>
  </si>
  <si>
    <t>火山の活動を映像で紹介している。また，海底火山によってできた土地や溶岩でせきとめられてできた湖など火山の活動によって土地が変化した様子も紹介している。さらに，火山による災害を防ぐための火山噴火の予知も紹介している。</t>
  </si>
  <si>
    <t>V3-0143</t>
  </si>
  <si>
    <t>理科小6 4．土地のつくりと変化③～地しんによる土地の変化～</t>
  </si>
  <si>
    <t>大きな地震による土地の地割れ，断層，崖崩など，地震による土地の変化を紹介している。また，将来にも地震が起き，土地が変化する可能性にも触れる。さらに，地震による災害を防ぐためのさまざまな工夫を紹介している。</t>
  </si>
  <si>
    <t>V3-0144</t>
  </si>
  <si>
    <t>理科小6 5．からだのつくりとはたらき①～呼吸～</t>
  </si>
  <si>
    <t>人などの動物が体内に酸素を取り入れ，体外に二酸化炭素などを出している呼吸のしくみを学ぶ。また，肺がどのようなしくみをしているのかを紹介している。さらに，魚の呼吸についても紹介し，魚も他の動物のように呼吸して酸素を取り入れていることを学ぶ。</t>
  </si>
  <si>
    <t>V3-0145</t>
  </si>
  <si>
    <t>理科小6 6．からだのつくりとはたらき②～血液のじゅんかん～</t>
  </si>
  <si>
    <t>血液は心臓の働きで全身を循環し，酸素，二酸化炭素，養分などを運んでいることを学ぶ。また血液が血管の中を流れるようすや，心臓が血液を押し出すポンプの役目を果たしているはたらきなどを紹介している。さらに，はく動と脈拍が関係していることも確かめる。</t>
  </si>
  <si>
    <t>V3-0146</t>
  </si>
  <si>
    <t>理科小6 7．からだのつくりとはたらき③～食べ物の消化と吸収～</t>
  </si>
  <si>
    <t>人などの動物では食べ物が，口，胃，腸などを通る間にどのように消化され，呼吸，排出されるかを，アニメ，ＣＧ，胃や腸の中の実際の映像によって学ぶ。また，食べ物が消化，吸収される様子を調べるための実験や魚，ニワトリ，ウサギなどの他の動物についても紹介している。</t>
  </si>
  <si>
    <t>V3-0147</t>
  </si>
  <si>
    <t>理科小6 8．生き物のくらしと自然かんきょう①～人の生活と食べ物・水～</t>
  </si>
  <si>
    <t>人も動物も植物も地球上のすべての生き物は食べ物，水及び空気を通して周囲の環境とかかわって生きていることをさまざまな映像を通して学ぶ。特に，生き物は空気がなくては生きていけないこと。水は地球上の生き物の命の元であること。食べ物を通して互いに関わりながら生きていることを学ぶ。　■生き物のくらし　■生き物と空気　■生き物と水　■生き物と食べ物</t>
  </si>
  <si>
    <t>V3-0148</t>
  </si>
  <si>
    <t>理科小6 9．生き物のくらしと自然かんきょう②～人の生活とかんきょう～</t>
  </si>
  <si>
    <t>太陽の光を浴び，水にめぐまれ，空気に包まれ，互いに関わりながらたくさんの生き物が生きている地球。地球に生きる人の生活と環境の関わりで森林の大切さや地球の豊かな自然を守ることの大切さを学ぶ。</t>
  </si>
  <si>
    <t>V3-0149</t>
  </si>
  <si>
    <t>理科小3～6基本操作と事故防止1．アルコールランプとガスバーナー</t>
  </si>
  <si>
    <t>アルコールランプとガスバーナーの使用前の点検から正しい使い方の基本，使用後の措置までを映像で理解できます。また，誤った使い方での事故例と事故が起きた場合の措置を映像で紹介している。</t>
  </si>
  <si>
    <t>V3-0150</t>
  </si>
  <si>
    <t>理科小3～6基本操作と事故防止2．ガラス器具</t>
  </si>
  <si>
    <t>ガラス器具の使う前の点検，持ち方，正しい基本操作はもとより，事故を防ぐための基本操作を映像で学ぶ。また，使用後の正しい洗い方，乾かし方も理解できる。</t>
  </si>
  <si>
    <t>V3-0151</t>
  </si>
  <si>
    <t>理科小3～6基本操作と事故防止3．いろいろなけんび鏡</t>
  </si>
  <si>
    <t>けんび鏡のしくみ，各部の名称をおさえ，かいぼうけんび鏡，そうがん実体けんび鏡も含めて，基本の正しい使い方，注意すること，してはいけないことを学ぶ。また，持ち運び方，しまい方まで理解できる。</t>
  </si>
  <si>
    <t>V3-0152</t>
  </si>
  <si>
    <t>中学校理科　気象　第１巻　霧や雲のでき方，雲の変化</t>
  </si>
  <si>
    <t>霧や雲という水蒸気の凝結現象を大気中の水の状態変化などと関連づけてとらえ，大気の上昇に伴って発生することを実験と実写で理解する。次に，その発生が気温による飽和水蒸気量の変化や凝結に関わりがあることを理解する。また雲の発生する様子が上昇気流や下降気流と関連することや川霧の発生する様子などを見て霧と雲の発生のメカニズムを理解する。</t>
  </si>
  <si>
    <t>V3-0153</t>
  </si>
  <si>
    <t>中学校理科　気象　第２巻　気圧と風の吹き方</t>
  </si>
  <si>
    <t>高気圧や低気圧などの気圧配置などによって生じた気圧差が風を引き起こすこと。また高気圧と低気圧と風の吹き方，風力と等圧線の幅の関係に一定の規則性があることを実験や実写で理解する。さらに，天気の変化は大気の動きによるものであることを学習する。</t>
  </si>
  <si>
    <t>V3-0154</t>
  </si>
  <si>
    <t>中学校理科　気象　第３巻　前線と天気の変化</t>
  </si>
  <si>
    <t>前線の通過を時間を縮めた映像で見ることにより，前線通過時の天気の変化による気象データーと関連づけて理解する。また，前線の構造や発生のメカニズム，前線の通過にともなう雨や雪などの降水現象，大気中の水の循環を理解する。さらに大気中の水の循環を引き起こしている太陽エネルギーの認識もする。</t>
  </si>
  <si>
    <t>V3-0155</t>
  </si>
  <si>
    <t>中学校理科　気象　第４巻　気象観測とインターネットの活用　－天気の変化と気象観測－</t>
  </si>
  <si>
    <t>基本的な気象観測器具の扱い方，観測方法，気象データーの記録の仕方を学ぶ。次に気温，湿度，気圧，風向，風速などの変化と天気との関係から，天気の変化の規則性を理解する。さらに，気象衛星画像やコンピューターネットワークを活用した最新の気象観測器具も活用しながら紹介する。</t>
  </si>
  <si>
    <t>V3-0156</t>
  </si>
  <si>
    <t>中学校理科　気象　第５巻　地球環境と気象災害</t>
  </si>
  <si>
    <t>温暖化・オゾン層の破壊・酸性雨など大気環境のバランスの崩れが，世界的現象で進んでいる。そのメカニズムや私たちの身の回りへの影響を学習する。さらに，台風や集中豪雨など気象災害などについても理解する。同時に，大気環境を守る方法や防災対策についても考える。</t>
  </si>
  <si>
    <t>V3-0157</t>
  </si>
  <si>
    <t>中学校理科　大地の変化　第１巻　火山とその活動・火成岩</t>
  </si>
  <si>
    <t>地下のマグマとして蓄えられたエネルギーとしての火山を学習する。マグマの性質と火山の形と種類，火山からの噴出物（溶岩，火山灰，火山れき，火山弾，火山ガス，水蒸気），火砕流，土石流，また，火成岩として火山岩，深成岩ができる過程の映像の説明がわかりやすい映像で見られる。</t>
  </si>
  <si>
    <t>V3-0158</t>
  </si>
  <si>
    <t>中学校理科　大地の変化　第２巻　地震と地震にともなう現象</t>
  </si>
  <si>
    <t>地下に歪として蓄えられた地球内部のエネルギーを放出する地震を学習する。地震のゆれ，大きさ，地震波の伝わり方（Ｐ波，Ｓ波），地震が起きるわけ，震源までの距離，マグニチュードと震度，また，地震による土地の変化として断層，隆起を学ぶ。</t>
  </si>
  <si>
    <t>V3-0159</t>
  </si>
  <si>
    <t>中学校理科　大地の変化　第３巻　地層のでき方</t>
  </si>
  <si>
    <t>野外観察に行きにくい露頭の観察により地層の対比，地層の重なり，つながり，広がり，堆積を理解する。また，長い年月でできた地層の生い立ちを学ぶ。さらに，化石の産状や三角州，扇状地も学習する。</t>
  </si>
  <si>
    <t>V3-0160</t>
  </si>
  <si>
    <t>中学校理科　大地の変化　第４巻　地層と過去の様子・堆積岩</t>
  </si>
  <si>
    <t>化石ができた地層の地域の生い立ちを探り，堆積当時の年代と環境を推定する。示準化石としてサンヨウチュウ，アンモナイト，ナウマン象などのより年代を推定し，示相化石として，花粉，サンゴ，シジミなどにより環境を推定する。また，堆積岩の特徴とできる過程も映像により理解する。</t>
  </si>
  <si>
    <t>V3-0161</t>
  </si>
  <si>
    <t>中学校理科　大地の変化　第５巻　地殻の変動</t>
  </si>
  <si>
    <t>地球の中のようすとして地殻，マントル，核などをおさえ，大規模な地殻変動の原因としてのプレートの移動，プレート運動とマントルの動きなどのある映像にて理解できる。</t>
  </si>
  <si>
    <t>V3-0162</t>
    <phoneticPr fontId="2"/>
  </si>
  <si>
    <t>ビデオ科学館　第１巻　アゲハチョウ</t>
    <rPh sb="3" eb="5">
      <t>カガク</t>
    </rPh>
    <rPh sb="5" eb="6">
      <t>カン</t>
    </rPh>
    <rPh sb="7" eb="8">
      <t>ダイ</t>
    </rPh>
    <rPh sb="9" eb="10">
      <t>カン</t>
    </rPh>
    <phoneticPr fontId="2"/>
  </si>
  <si>
    <t>卵～幼虫～蛹～成虫の過程を徹底記録。非常に珍しい「蛹帯に頭部をくぐらせる幼虫」の撮影に成功。羽化や成虫の吸水行動，交尾，産卵の様子などを，映像ならではの迫力と優雅さで展開。飛翔シーンの高速度撮影も秀逸。</t>
    <rPh sb="0" eb="1">
      <t>タマゴ</t>
    </rPh>
    <rPh sb="2" eb="4">
      <t>ヨウチュウ</t>
    </rPh>
    <rPh sb="5" eb="6">
      <t>サナギ</t>
    </rPh>
    <rPh sb="7" eb="9">
      <t>セイチュウ</t>
    </rPh>
    <rPh sb="10" eb="12">
      <t>カテイ</t>
    </rPh>
    <rPh sb="13" eb="15">
      <t>テッテイ</t>
    </rPh>
    <rPh sb="15" eb="17">
      <t>キロク</t>
    </rPh>
    <rPh sb="18" eb="20">
      <t>ヒジョウ</t>
    </rPh>
    <rPh sb="21" eb="22">
      <t>メズラ</t>
    </rPh>
    <rPh sb="25" eb="26">
      <t>サナギ</t>
    </rPh>
    <rPh sb="26" eb="27">
      <t>タイ</t>
    </rPh>
    <rPh sb="28" eb="30">
      <t>トウブ</t>
    </rPh>
    <rPh sb="36" eb="37">
      <t>ヨウ</t>
    </rPh>
    <rPh sb="37" eb="38">
      <t>ムシ</t>
    </rPh>
    <rPh sb="40" eb="42">
      <t>サツエイ</t>
    </rPh>
    <rPh sb="43" eb="45">
      <t>セイコウ</t>
    </rPh>
    <rPh sb="46" eb="48">
      <t>ウカ</t>
    </rPh>
    <rPh sb="49" eb="51">
      <t>セイチュウ</t>
    </rPh>
    <rPh sb="52" eb="54">
      <t>キュウスイ</t>
    </rPh>
    <rPh sb="54" eb="56">
      <t>コウドウ</t>
    </rPh>
    <rPh sb="57" eb="59">
      <t>コウビ</t>
    </rPh>
    <rPh sb="60" eb="62">
      <t>サンラン</t>
    </rPh>
    <rPh sb="63" eb="65">
      <t>ヨウス</t>
    </rPh>
    <rPh sb="69" eb="71">
      <t>エイゾウ</t>
    </rPh>
    <rPh sb="76" eb="78">
      <t>ハクリョク</t>
    </rPh>
    <rPh sb="79" eb="81">
      <t>ユウガ</t>
    </rPh>
    <rPh sb="83" eb="85">
      <t>テンカイ</t>
    </rPh>
    <rPh sb="86" eb="88">
      <t>ヒショウ</t>
    </rPh>
    <phoneticPr fontId="2"/>
  </si>
  <si>
    <t>V3-0163</t>
  </si>
  <si>
    <t>ビデオ科学館　第２巻　アリ</t>
    <rPh sb="3" eb="5">
      <t>カガク</t>
    </rPh>
    <rPh sb="5" eb="6">
      <t>カン</t>
    </rPh>
    <rPh sb="7" eb="8">
      <t>ダイ</t>
    </rPh>
    <rPh sb="9" eb="10">
      <t>カン</t>
    </rPh>
    <phoneticPr fontId="2"/>
  </si>
  <si>
    <t>自分の体の何倍もの獲物を運ぶことのできるアリ。女王アリを中心として分業生活をおくるアリの世界の秘密を結婚飛行から巣作りまでを解説。世界で初めて，女王アリの産卵と育児をするシーンの撮影に成功。</t>
    <rPh sb="0" eb="2">
      <t>ジブン</t>
    </rPh>
    <rPh sb="3" eb="4">
      <t>カラダ</t>
    </rPh>
    <rPh sb="5" eb="7">
      <t>ナンバイ</t>
    </rPh>
    <rPh sb="9" eb="11">
      <t>エモノ</t>
    </rPh>
    <rPh sb="12" eb="13">
      <t>ハコ</t>
    </rPh>
    <rPh sb="23" eb="25">
      <t>ジョウオウ</t>
    </rPh>
    <rPh sb="28" eb="30">
      <t>チュウシン</t>
    </rPh>
    <rPh sb="33" eb="35">
      <t>ブンギョウ</t>
    </rPh>
    <rPh sb="35" eb="37">
      <t>セイカツ</t>
    </rPh>
    <rPh sb="44" eb="46">
      <t>セカイ</t>
    </rPh>
    <rPh sb="47" eb="49">
      <t>ヒミツ</t>
    </rPh>
    <rPh sb="50" eb="52">
      <t>ケッコン</t>
    </rPh>
    <rPh sb="52" eb="54">
      <t>ヒコウ</t>
    </rPh>
    <rPh sb="56" eb="57">
      <t>ス</t>
    </rPh>
    <rPh sb="57" eb="58">
      <t>ヅク</t>
    </rPh>
    <rPh sb="62" eb="64">
      <t>カイセツ</t>
    </rPh>
    <rPh sb="65" eb="67">
      <t>セカイ</t>
    </rPh>
    <rPh sb="68" eb="69">
      <t>ハジ</t>
    </rPh>
    <rPh sb="72" eb="74">
      <t>ジョウオウ</t>
    </rPh>
    <rPh sb="77" eb="79">
      <t>サンラン</t>
    </rPh>
    <rPh sb="80" eb="82">
      <t>イクジ</t>
    </rPh>
    <rPh sb="89" eb="91">
      <t>サツエイ</t>
    </rPh>
    <rPh sb="92" eb="94">
      <t>セイコウ</t>
    </rPh>
    <phoneticPr fontId="2"/>
  </si>
  <si>
    <t>V3-0164</t>
  </si>
  <si>
    <t>ビデオ科学館　第３巻　オオカマキリ</t>
    <rPh sb="3" eb="5">
      <t>カガク</t>
    </rPh>
    <rPh sb="5" eb="6">
      <t>カン</t>
    </rPh>
    <rPh sb="7" eb="8">
      <t>ダイ</t>
    </rPh>
    <rPh sb="9" eb="10">
      <t>カン</t>
    </rPh>
    <phoneticPr fontId="2"/>
  </si>
  <si>
    <t>西洋では「お祈り虫」と呼ばれるカマキリ。秘密の多いその生態や，春から秋までの一生を余すところなく収録。獲物を捕獲する瞬間や体のしくみ，雄が雌に近づいて交尾するシーンや産卵の秘密，成長の記録も紹介する。</t>
    <rPh sb="0" eb="2">
      <t>セイヨウ</t>
    </rPh>
    <rPh sb="6" eb="7">
      <t>イノ</t>
    </rPh>
    <rPh sb="8" eb="9">
      <t>ムシ</t>
    </rPh>
    <rPh sb="11" eb="12">
      <t>ヨ</t>
    </rPh>
    <rPh sb="20" eb="22">
      <t>ヒミツ</t>
    </rPh>
    <rPh sb="23" eb="24">
      <t>オオ</t>
    </rPh>
    <rPh sb="27" eb="29">
      <t>セイタイ</t>
    </rPh>
    <rPh sb="31" eb="32">
      <t>ハル</t>
    </rPh>
    <rPh sb="34" eb="35">
      <t>アキ</t>
    </rPh>
    <rPh sb="38" eb="40">
      <t>イッショウ</t>
    </rPh>
    <rPh sb="41" eb="42">
      <t>アマ</t>
    </rPh>
    <rPh sb="48" eb="50">
      <t>シュウロク</t>
    </rPh>
    <rPh sb="51" eb="53">
      <t>エモノ</t>
    </rPh>
    <rPh sb="54" eb="56">
      <t>ホカク</t>
    </rPh>
    <rPh sb="58" eb="60">
      <t>シュンカン</t>
    </rPh>
    <rPh sb="61" eb="62">
      <t>カラダ</t>
    </rPh>
    <rPh sb="67" eb="68">
      <t>オス</t>
    </rPh>
    <rPh sb="69" eb="70">
      <t>メス</t>
    </rPh>
    <rPh sb="71" eb="72">
      <t>チカ</t>
    </rPh>
    <rPh sb="75" eb="77">
      <t>コウビ</t>
    </rPh>
    <rPh sb="83" eb="85">
      <t>サンラン</t>
    </rPh>
    <rPh sb="86" eb="88">
      <t>ヒミツ</t>
    </rPh>
    <rPh sb="89" eb="91">
      <t>セイチョウ</t>
    </rPh>
    <rPh sb="92" eb="94">
      <t>キロク</t>
    </rPh>
    <rPh sb="95" eb="97">
      <t>ショウカイ</t>
    </rPh>
    <phoneticPr fontId="2"/>
  </si>
  <si>
    <t>V3-0165</t>
  </si>
  <si>
    <t>ビデオ科学館　第４巻　ナナホシテントウ</t>
    <rPh sb="3" eb="5">
      <t>カガク</t>
    </rPh>
    <rPh sb="5" eb="6">
      <t>カン</t>
    </rPh>
    <rPh sb="7" eb="8">
      <t>ダイ</t>
    </rPh>
    <rPh sb="9" eb="10">
      <t>カン</t>
    </rPh>
    <phoneticPr fontId="2"/>
  </si>
  <si>
    <t>かわいらしい昆虫の代表にあげられることの多いテントウムシ。でもその生態は以外と知られていません。幼虫のころはどんな姿をしているのか，何を食べて成長するのか，飛翔のメカニズムなど，その秘密を徹底描写。</t>
    <rPh sb="6" eb="8">
      <t>コンチュウ</t>
    </rPh>
    <rPh sb="9" eb="11">
      <t>ダイヒョウ</t>
    </rPh>
    <rPh sb="20" eb="21">
      <t>オオ</t>
    </rPh>
    <rPh sb="33" eb="35">
      <t>セイタイ</t>
    </rPh>
    <rPh sb="36" eb="38">
      <t>イガイ</t>
    </rPh>
    <rPh sb="39" eb="40">
      <t>シ</t>
    </rPh>
    <rPh sb="48" eb="50">
      <t>ヨウチュウ</t>
    </rPh>
    <rPh sb="57" eb="58">
      <t>スガタ</t>
    </rPh>
    <rPh sb="66" eb="67">
      <t>ナニ</t>
    </rPh>
    <rPh sb="68" eb="69">
      <t>タ</t>
    </rPh>
    <rPh sb="71" eb="73">
      <t>セイチョウ</t>
    </rPh>
    <rPh sb="78" eb="80">
      <t>ヒショウ</t>
    </rPh>
    <rPh sb="91" eb="93">
      <t>ヒミツ</t>
    </rPh>
    <rPh sb="94" eb="96">
      <t>テッテイ</t>
    </rPh>
    <rPh sb="96" eb="98">
      <t>ビョウシャ</t>
    </rPh>
    <phoneticPr fontId="2"/>
  </si>
  <si>
    <t>V3-0166</t>
  </si>
  <si>
    <t>ビデオ科学館　第５巻　クワガタムシ</t>
    <rPh sb="3" eb="5">
      <t>カガク</t>
    </rPh>
    <rPh sb="5" eb="6">
      <t>カン</t>
    </rPh>
    <rPh sb="7" eb="8">
      <t>ダイ</t>
    </rPh>
    <rPh sb="9" eb="10">
      <t>カン</t>
    </rPh>
    <phoneticPr fontId="2"/>
  </si>
  <si>
    <t>他の昆虫を圧倒する大アゴで，子どもたちの間に人気抜群のクワガタムシ。一年サイクルで発生しない昆虫のため，撮影には大きな困難が伴いました。クワガタムシの成長過程，その食性の不思議に迫る。</t>
    <rPh sb="0" eb="1">
      <t>タ</t>
    </rPh>
    <rPh sb="2" eb="4">
      <t>コンチュウ</t>
    </rPh>
    <rPh sb="5" eb="7">
      <t>アットウ</t>
    </rPh>
    <rPh sb="9" eb="10">
      <t>オオ</t>
    </rPh>
    <rPh sb="14" eb="15">
      <t>コ</t>
    </rPh>
    <rPh sb="20" eb="21">
      <t>アイダ</t>
    </rPh>
    <rPh sb="22" eb="24">
      <t>ニンキ</t>
    </rPh>
    <rPh sb="24" eb="26">
      <t>バツグン</t>
    </rPh>
    <rPh sb="34" eb="36">
      <t>イチネン</t>
    </rPh>
    <rPh sb="41" eb="43">
      <t>ハッセイ</t>
    </rPh>
    <rPh sb="46" eb="48">
      <t>コンチュウ</t>
    </rPh>
    <rPh sb="52" eb="54">
      <t>サツエイ</t>
    </rPh>
    <rPh sb="56" eb="57">
      <t>オオ</t>
    </rPh>
    <rPh sb="59" eb="61">
      <t>コンナン</t>
    </rPh>
    <rPh sb="62" eb="63">
      <t>トモナ</t>
    </rPh>
    <rPh sb="75" eb="77">
      <t>セイチョウ</t>
    </rPh>
    <rPh sb="77" eb="79">
      <t>カテイ</t>
    </rPh>
    <rPh sb="82" eb="83">
      <t>ショク</t>
    </rPh>
    <rPh sb="83" eb="84">
      <t>セイ</t>
    </rPh>
    <rPh sb="85" eb="88">
      <t>フシギ</t>
    </rPh>
    <rPh sb="89" eb="90">
      <t>セマ</t>
    </rPh>
    <phoneticPr fontId="2"/>
  </si>
  <si>
    <t>V3-0167</t>
  </si>
  <si>
    <t>ビデオ科学館　第６巻　アメリカザリガニ</t>
    <rPh sb="3" eb="5">
      <t>カガク</t>
    </rPh>
    <rPh sb="5" eb="6">
      <t>カン</t>
    </rPh>
    <rPh sb="7" eb="8">
      <t>ダイ</t>
    </rPh>
    <rPh sb="9" eb="10">
      <t>カン</t>
    </rPh>
    <phoneticPr fontId="2"/>
  </si>
  <si>
    <t>ウシガエルの餌用にアメリカから輸入されたアメリカザリガニ。硬い甲らと大きなハサミで瞬く間に日本に定着。交尾や産卵など，映像記録とし特に貴重なシーンを始め，脱皮・育児など思わず飼育してみたくなる作品。</t>
    <rPh sb="6" eb="7">
      <t>エサ</t>
    </rPh>
    <rPh sb="7" eb="8">
      <t>ヨウ</t>
    </rPh>
    <rPh sb="15" eb="17">
      <t>ユニュウ</t>
    </rPh>
    <rPh sb="29" eb="30">
      <t>カタ</t>
    </rPh>
    <rPh sb="31" eb="32">
      <t>コウ</t>
    </rPh>
    <rPh sb="34" eb="35">
      <t>オオ</t>
    </rPh>
    <rPh sb="41" eb="42">
      <t>マタタ</t>
    </rPh>
    <rPh sb="43" eb="44">
      <t>マ</t>
    </rPh>
    <rPh sb="45" eb="47">
      <t>ニホン</t>
    </rPh>
    <rPh sb="48" eb="50">
      <t>テイチャク</t>
    </rPh>
    <rPh sb="51" eb="53">
      <t>コウビ</t>
    </rPh>
    <rPh sb="54" eb="56">
      <t>サンラン</t>
    </rPh>
    <rPh sb="59" eb="61">
      <t>エイゾウ</t>
    </rPh>
    <rPh sb="61" eb="63">
      <t>キロク</t>
    </rPh>
    <rPh sb="65" eb="66">
      <t>トク</t>
    </rPh>
    <rPh sb="67" eb="69">
      <t>キチョウ</t>
    </rPh>
    <rPh sb="74" eb="75">
      <t>ハジ</t>
    </rPh>
    <rPh sb="77" eb="79">
      <t>ダッピ</t>
    </rPh>
    <rPh sb="80" eb="82">
      <t>イクジ</t>
    </rPh>
    <rPh sb="84" eb="85">
      <t>オモ</t>
    </rPh>
    <rPh sb="87" eb="89">
      <t>シイク</t>
    </rPh>
    <rPh sb="96" eb="98">
      <t>サクヒン</t>
    </rPh>
    <phoneticPr fontId="2"/>
  </si>
  <si>
    <t>V3-0168</t>
  </si>
  <si>
    <t>ビデオ科学館　第７巻　トノサマバッタ</t>
    <rPh sb="3" eb="5">
      <t>カガク</t>
    </rPh>
    <rPh sb="5" eb="6">
      <t>カン</t>
    </rPh>
    <rPh sb="7" eb="8">
      <t>ダイ</t>
    </rPh>
    <rPh sb="9" eb="10">
      <t>カン</t>
    </rPh>
    <phoneticPr fontId="2"/>
  </si>
  <si>
    <t>不完全変態の代表としてバッタの特徴を追っている。何度も繰り返される脱皮や天敵たちとの戦い，さらに今まであまり知られることの少なかった体表色の違いの不思議にまでカメラが迫る。</t>
    <rPh sb="0" eb="3">
      <t>フカンゼン</t>
    </rPh>
    <rPh sb="3" eb="5">
      <t>ヘンタイ</t>
    </rPh>
    <rPh sb="6" eb="8">
      <t>ダイヒョウ</t>
    </rPh>
    <rPh sb="15" eb="17">
      <t>トクチョウ</t>
    </rPh>
    <rPh sb="18" eb="19">
      <t>オ</t>
    </rPh>
    <rPh sb="24" eb="26">
      <t>ナンド</t>
    </rPh>
    <rPh sb="27" eb="28">
      <t>ク</t>
    </rPh>
    <rPh sb="29" eb="30">
      <t>カエ</t>
    </rPh>
    <rPh sb="33" eb="35">
      <t>ダッピ</t>
    </rPh>
    <rPh sb="36" eb="38">
      <t>テンテキ</t>
    </rPh>
    <rPh sb="42" eb="43">
      <t>タタカ</t>
    </rPh>
    <rPh sb="48" eb="49">
      <t>イマ</t>
    </rPh>
    <rPh sb="54" eb="55">
      <t>シ</t>
    </rPh>
    <rPh sb="61" eb="62">
      <t>スク</t>
    </rPh>
    <rPh sb="66" eb="68">
      <t>タイヒョウ</t>
    </rPh>
    <rPh sb="68" eb="69">
      <t>ショク</t>
    </rPh>
    <rPh sb="70" eb="71">
      <t>チガ</t>
    </rPh>
    <rPh sb="73" eb="76">
      <t>フシギ</t>
    </rPh>
    <rPh sb="83" eb="84">
      <t>セマ</t>
    </rPh>
    <phoneticPr fontId="2"/>
  </si>
  <si>
    <t>V3-0169</t>
  </si>
  <si>
    <t>ビデオ科学館　第８巻　ミツバチ</t>
    <rPh sb="3" eb="5">
      <t>カガク</t>
    </rPh>
    <rPh sb="5" eb="6">
      <t>カン</t>
    </rPh>
    <rPh sb="7" eb="8">
      <t>ダイ</t>
    </rPh>
    <rPh sb="9" eb="10">
      <t>カン</t>
    </rPh>
    <phoneticPr fontId="2"/>
  </si>
  <si>
    <t>一匹の女王バチを中心に構成されるミツバチの世界。巣材のろう片を抜き取るところ，女王バチの生態など初めて撮影に成功。天敵スズメバチとの壮絶な戦いやミツバチ社会のメカニズムの秘密を余すところなく収録。</t>
    <rPh sb="0" eb="2">
      <t>イッピキ</t>
    </rPh>
    <rPh sb="3" eb="5">
      <t>ジョウオウ</t>
    </rPh>
    <rPh sb="8" eb="10">
      <t>チュウシン</t>
    </rPh>
    <rPh sb="11" eb="13">
      <t>コウセイ</t>
    </rPh>
    <rPh sb="21" eb="23">
      <t>セカイ</t>
    </rPh>
    <rPh sb="24" eb="25">
      <t>ス</t>
    </rPh>
    <rPh sb="25" eb="26">
      <t>ザイ</t>
    </rPh>
    <rPh sb="29" eb="30">
      <t>ヘン</t>
    </rPh>
    <rPh sb="31" eb="32">
      <t>ヌ</t>
    </rPh>
    <rPh sb="33" eb="34">
      <t>ト</t>
    </rPh>
    <rPh sb="39" eb="41">
      <t>ジョウオウ</t>
    </rPh>
    <rPh sb="44" eb="46">
      <t>セイタイ</t>
    </rPh>
    <rPh sb="48" eb="49">
      <t>ハジ</t>
    </rPh>
    <rPh sb="51" eb="53">
      <t>サツエイ</t>
    </rPh>
    <rPh sb="54" eb="56">
      <t>セイコウ</t>
    </rPh>
    <rPh sb="57" eb="59">
      <t>テンテキ</t>
    </rPh>
    <rPh sb="66" eb="68">
      <t>ソウゼツ</t>
    </rPh>
    <rPh sb="69" eb="70">
      <t>タタカ</t>
    </rPh>
    <rPh sb="76" eb="78">
      <t>シャカイ</t>
    </rPh>
    <rPh sb="85" eb="87">
      <t>ヒミツ</t>
    </rPh>
    <rPh sb="88" eb="89">
      <t>アマ</t>
    </rPh>
    <rPh sb="95" eb="97">
      <t>シュウロク</t>
    </rPh>
    <phoneticPr fontId="2"/>
  </si>
  <si>
    <t>V3-0170</t>
  </si>
  <si>
    <t>ビデオ科学館　第９巻　アマガエル</t>
    <rPh sb="3" eb="5">
      <t>カガク</t>
    </rPh>
    <rPh sb="5" eb="6">
      <t>カン</t>
    </rPh>
    <rPh sb="7" eb="8">
      <t>ダイ</t>
    </rPh>
    <rPh sb="9" eb="10">
      <t>カン</t>
    </rPh>
    <phoneticPr fontId="2"/>
  </si>
  <si>
    <t>両生類の代表としてカエルの発生過程，生態を記録。捕食の瞬間やジャンプ，保護色やカエルの天気予報，産卵場所の不思議など徹底的にカメラが追い続けている。体色の変化，天敵との戦いなどにもスポットをあてる。</t>
    <rPh sb="0" eb="3">
      <t>リョウセイルイ</t>
    </rPh>
    <rPh sb="4" eb="6">
      <t>ダイヒョウ</t>
    </rPh>
    <rPh sb="13" eb="15">
      <t>ハッセイ</t>
    </rPh>
    <rPh sb="15" eb="17">
      <t>カテイ</t>
    </rPh>
    <rPh sb="18" eb="20">
      <t>セイタイ</t>
    </rPh>
    <rPh sb="21" eb="23">
      <t>キロク</t>
    </rPh>
    <rPh sb="24" eb="26">
      <t>ホショク</t>
    </rPh>
    <rPh sb="27" eb="29">
      <t>シュンカン</t>
    </rPh>
    <rPh sb="35" eb="38">
      <t>ホゴショク</t>
    </rPh>
    <rPh sb="43" eb="45">
      <t>テンキ</t>
    </rPh>
    <rPh sb="45" eb="47">
      <t>ヨホウ</t>
    </rPh>
    <rPh sb="48" eb="50">
      <t>サンラン</t>
    </rPh>
    <rPh sb="50" eb="52">
      <t>バショ</t>
    </rPh>
    <rPh sb="53" eb="56">
      <t>フシギ</t>
    </rPh>
    <rPh sb="58" eb="61">
      <t>テッテイテキ</t>
    </rPh>
    <rPh sb="66" eb="67">
      <t>オ</t>
    </rPh>
    <rPh sb="68" eb="69">
      <t>ツヅ</t>
    </rPh>
    <rPh sb="74" eb="76">
      <t>タイショク</t>
    </rPh>
    <rPh sb="77" eb="79">
      <t>ヘンカ</t>
    </rPh>
    <rPh sb="80" eb="82">
      <t>テンテキ</t>
    </rPh>
    <rPh sb="84" eb="85">
      <t>タタカ</t>
    </rPh>
    <phoneticPr fontId="2"/>
  </si>
  <si>
    <t>V3-0171</t>
  </si>
  <si>
    <t>ビデオ科学館　第１０巻　カブトムシ</t>
    <rPh sb="3" eb="5">
      <t>カガク</t>
    </rPh>
    <rPh sb="5" eb="6">
      <t>カン</t>
    </rPh>
    <rPh sb="7" eb="8">
      <t>ダイ</t>
    </rPh>
    <rPh sb="10" eb="11">
      <t>カン</t>
    </rPh>
    <phoneticPr fontId="2"/>
  </si>
  <si>
    <t>甲虫の代表，昆虫の王者カブトムシの行動やその生態を余さず記録。特に「片足を上げての排尿シーン」は，今までスチールの世界でもあまりとらえることのなかった画期的映像。地面の中の様子までカメラで追究。</t>
    <rPh sb="0" eb="1">
      <t>コウ</t>
    </rPh>
    <rPh sb="1" eb="2">
      <t>チュウ</t>
    </rPh>
    <rPh sb="3" eb="5">
      <t>ダイヒョウ</t>
    </rPh>
    <rPh sb="6" eb="8">
      <t>コンチュウ</t>
    </rPh>
    <rPh sb="9" eb="11">
      <t>オウジャ</t>
    </rPh>
    <rPh sb="17" eb="19">
      <t>コウドウ</t>
    </rPh>
    <rPh sb="22" eb="24">
      <t>セイタイ</t>
    </rPh>
    <rPh sb="25" eb="26">
      <t>アマ</t>
    </rPh>
    <rPh sb="28" eb="30">
      <t>キロク</t>
    </rPh>
    <rPh sb="31" eb="32">
      <t>トク</t>
    </rPh>
    <rPh sb="34" eb="36">
      <t>カタアシ</t>
    </rPh>
    <rPh sb="37" eb="38">
      <t>ア</t>
    </rPh>
    <rPh sb="41" eb="43">
      <t>ハイニョウ</t>
    </rPh>
    <rPh sb="49" eb="50">
      <t>イマ</t>
    </rPh>
    <rPh sb="57" eb="59">
      <t>セカイ</t>
    </rPh>
    <rPh sb="75" eb="77">
      <t>カッキ</t>
    </rPh>
    <rPh sb="77" eb="78">
      <t>テキ</t>
    </rPh>
    <rPh sb="78" eb="80">
      <t>エイゾウ</t>
    </rPh>
    <rPh sb="81" eb="83">
      <t>ジメン</t>
    </rPh>
    <rPh sb="84" eb="85">
      <t>ナカ</t>
    </rPh>
    <rPh sb="86" eb="88">
      <t>ヨウス</t>
    </rPh>
    <rPh sb="94" eb="96">
      <t>ツイキュウ</t>
    </rPh>
    <phoneticPr fontId="2"/>
  </si>
  <si>
    <t>V3-0172</t>
  </si>
  <si>
    <t>ビデオ科学館　第１１巻　ニイニイゼミ</t>
    <rPh sb="3" eb="5">
      <t>カガク</t>
    </rPh>
    <rPh sb="5" eb="6">
      <t>カン</t>
    </rPh>
    <rPh sb="7" eb="8">
      <t>ダイ</t>
    </rPh>
    <rPh sb="10" eb="11">
      <t>カン</t>
    </rPh>
    <phoneticPr fontId="2"/>
  </si>
  <si>
    <t>昆虫の中でも最も長い幼虫の時代を過ごすのがセミの仲間。樹木の表面に産みつけられた卵が孵化すると中から姿を現した幼虫は地上へ落ち，地中にもぐり木の根の汁を吸って成長します。セミの不思議な生態記録。</t>
    <rPh sb="0" eb="2">
      <t>コンチュウ</t>
    </rPh>
    <rPh sb="3" eb="4">
      <t>ナカ</t>
    </rPh>
    <rPh sb="6" eb="7">
      <t>モット</t>
    </rPh>
    <rPh sb="8" eb="9">
      <t>ナガ</t>
    </rPh>
    <rPh sb="10" eb="12">
      <t>ヨウチュウ</t>
    </rPh>
    <rPh sb="13" eb="15">
      <t>ジダイ</t>
    </rPh>
    <rPh sb="16" eb="17">
      <t>ス</t>
    </rPh>
    <rPh sb="24" eb="26">
      <t>ナカマ</t>
    </rPh>
    <rPh sb="27" eb="29">
      <t>ジュモク</t>
    </rPh>
    <rPh sb="30" eb="32">
      <t>ヒョウメン</t>
    </rPh>
    <rPh sb="33" eb="34">
      <t>ウ</t>
    </rPh>
    <rPh sb="40" eb="41">
      <t>タマゴ</t>
    </rPh>
    <rPh sb="42" eb="44">
      <t>フカ</t>
    </rPh>
    <rPh sb="47" eb="48">
      <t>ナカ</t>
    </rPh>
    <rPh sb="50" eb="51">
      <t>スガタ</t>
    </rPh>
    <rPh sb="52" eb="53">
      <t>アラワ</t>
    </rPh>
    <rPh sb="55" eb="57">
      <t>ヨウチュウ</t>
    </rPh>
    <rPh sb="58" eb="60">
      <t>チジョウ</t>
    </rPh>
    <rPh sb="61" eb="62">
      <t>オ</t>
    </rPh>
    <rPh sb="64" eb="66">
      <t>チチュウ</t>
    </rPh>
    <rPh sb="70" eb="71">
      <t>キ</t>
    </rPh>
    <rPh sb="72" eb="73">
      <t>ネ</t>
    </rPh>
    <rPh sb="74" eb="75">
      <t>シル</t>
    </rPh>
    <rPh sb="76" eb="77">
      <t>ス</t>
    </rPh>
    <rPh sb="79" eb="81">
      <t>セイチョウ</t>
    </rPh>
    <rPh sb="88" eb="91">
      <t>フシギ</t>
    </rPh>
    <rPh sb="92" eb="94">
      <t>セイタイ</t>
    </rPh>
    <rPh sb="94" eb="96">
      <t>キロク</t>
    </rPh>
    <phoneticPr fontId="2"/>
  </si>
  <si>
    <t>V3-0173</t>
  </si>
  <si>
    <t>ビデオ科学館　第１２巻　メダカ</t>
    <rPh sb="3" eb="5">
      <t>カガク</t>
    </rPh>
    <rPh sb="5" eb="6">
      <t>カン</t>
    </rPh>
    <rPh sb="7" eb="8">
      <t>ダイ</t>
    </rPh>
    <rPh sb="10" eb="11">
      <t>カン</t>
    </rPh>
    <phoneticPr fontId="2"/>
  </si>
  <si>
    <t>アラビア半島にあって日本の国土の４分の３の面積をもつ国「オ－マン」。この国ではいま先進国に追いつくべく教育・文化・医学・産業等々，あらゆる分野で新しい国造りが始まっている。</t>
  </si>
  <si>
    <t>V1-0007</t>
  </si>
  <si>
    <t>おじゃまレポート　コンテナターミナル</t>
  </si>
  <si>
    <t>コンテナ船は従来の貨物船にとって替わり今では世界の主要定期航路のほとんどがコンテナ化されている。コンテナ化は，戸口から戸口までの海陸一貫輸送を可能にし，流通コストを引き下げ，安全，確実，迅速のレベルを高めた。学習の興味，関心を高める上での利用にもよい。</t>
  </si>
  <si>
    <t>V1-0008</t>
  </si>
  <si>
    <t>道路をまもる（道路広報センター）</t>
  </si>
  <si>
    <t>乗用車や各種トラックがつらなってハイピ－ドで走る高速自動車道路は，安全でスム－ズな走行を守るために道路管理事務所やパトロ－ルカ－が活躍している。美しい日本の自然と道路，これらを守り育てるのは私たち国民一人ひとりなのだ。</t>
  </si>
  <si>
    <t>V1-0009</t>
  </si>
  <si>
    <t>石油坊や話①誕生・発見・輸入（石油連盟）</t>
  </si>
  <si>
    <t>地球が長い年月をかけて作ってくれた贈りものだといわれている石油。この石油が私たちの生活のなかでどう役立っているのか。また，油田の発掘方法や輸入の現状などについても紹介。</t>
  </si>
  <si>
    <t>V1-0010</t>
  </si>
  <si>
    <t>石油坊や話②製油所，製品の流れ（石油連盟）</t>
  </si>
  <si>
    <t>原油から灯油，ガソリン，軽油，重油などを作りだすしくみはどうなっているのか。人々の生活の中で石油を原料とする製品にはどんなものがあるのか。また，製油所での火災や油もれ対策の安全対策は・・・・等々を紹介。</t>
  </si>
  <si>
    <t>V1-0011</t>
  </si>
  <si>
    <t>健太君は編集長　</t>
  </si>
  <si>
    <t>人の権利を大切にすることから生まれた「著作権」にはどんなものがあるのか。具体的事例を通してやさしく解説。</t>
  </si>
  <si>
    <t>V1-0012</t>
  </si>
  <si>
    <t>日本の海運　</t>
  </si>
  <si>
    <t>日本は天然資源が乏しく，衣食住の生活物資をはじめ，エネルギー，工業原料の大部分を海外から輸入し，製品として再び輸出することで経済が成り立っています。輸出入にあたっては，膨大な物資が地球を巡ります。その物流担っているのが日本の海運です。この映画は，産業活動や私たちの日常の暮らしにとって，海運がいかに大切な役割を果たしているか紹介します。</t>
  </si>
  <si>
    <t>V1-0013</t>
  </si>
  <si>
    <t>海運シリーズ２　日本とアメリカ合衆国を結ぶ海運</t>
  </si>
  <si>
    <t>中学校社会科地理では，日本と世界の諸地域との結びつきが重要な学習内容になつています。そして，諸地域を結ぶ交通の中でも，海運は，地域や国の資源や産業と密接にかかわっており，船を通してそれらの産物を運ぶうえできわめて大きな役割を果たしています。このＶＴＲは，日本とアメリカ合衆国を結ぶ海運のはたらきと役割について，各地で活躍する日本の船を取り上げながら，アメリカ合衆国の産業と両国の貿易わ通して描いたものです。</t>
  </si>
  <si>
    <t>V1-0014</t>
  </si>
  <si>
    <t>空から見た日本の国土（１）山地と山脈</t>
  </si>
  <si>
    <t>日本の山地・山脈の特色あるすがたを航空撮影により広くとらえ，具体的に理解させようと意図されている</t>
  </si>
  <si>
    <t>V1-0015</t>
  </si>
  <si>
    <t>空から見た日本の国土（２）川と平地</t>
  </si>
  <si>
    <t>日本は多島国，山国であるため，平地は狭く，川は短い。こうした日本の川と平地の姿の特色を航空撮影でとらえている。</t>
  </si>
  <si>
    <t>V1-0016</t>
  </si>
  <si>
    <t>セラミックロード</t>
  </si>
  <si>
    <t>多治見市の「うちわ会」が企画制作。美濃焼について，陶土の採掘から粉砕，成形，絵付，窯焼きに到るまでを日展審査員，加藤裕英氏が解説。</t>
  </si>
  <si>
    <t>V1-0017</t>
  </si>
  <si>
    <t>これからのエネルギーを考えよう</t>
  </si>
  <si>
    <t>何気なく使っている色々なエネルギー。石炭の液化，ガス化，太陽のエネルギー，地熱，風力，海洋，燃料電池，コ・ジェネレーションなど，耳なれない言葉，近い将来，石油やＬＮＧ，原子力とともに，私達の暮らしを支える大切なエネルギーを考えることができる作品。</t>
  </si>
  <si>
    <t>V1-0018</t>
  </si>
  <si>
    <t>新しいエネルギーの話</t>
  </si>
  <si>
    <t>我々は，文化的な生活をするために，これまでいろいろなエネルギーを利用してきたかをたどりながら，なぜ，「新エネルギー」が必要なのか，そしてどのようなエネルギーが研究され，その実用化の状況はどうかを，ユーモラスなエネルギー博士が平明に紹介していく。エネルギーについての一貫した知識を提供している作品。</t>
  </si>
  <si>
    <t>V1-0019</t>
  </si>
  <si>
    <t>石油化学とコンビナート</t>
  </si>
  <si>
    <t>石油化学製品によつて，ゆとりのある生活を送っている今日，その製品は数えあげればきりがない。このビデオは，石油化学製品の特質にめを向け，石油化学製品を生み出す「石油化学工業」について，その実際の姿を見ながら，基礎的な理解力と豊かな応用力を養うことを目的として制作してある。</t>
  </si>
  <si>
    <t>V1-0020</t>
  </si>
  <si>
    <t>新しいエネルギーの利用</t>
  </si>
  <si>
    <t>わが国では，石油，原子力，ＬＮＧ，石炭などのエネルギーを主に使用していますが，石油の需給は緩和基調にある。そこで各国は，新しいエネルギーの開発に力を入れてきた。本ビデオは，いろいろな新エネルギーの開発研究状況を科学，技術の分野で平易に解説して，新エネルギーの開発研究の重要性を知らせてくれる作品。</t>
  </si>
  <si>
    <t>V1-0021</t>
  </si>
  <si>
    <t>海運シリーズ１　日本とオーストラリアを結ぶ海運</t>
  </si>
  <si>
    <t>日本とオーストラリアを結ぶ海運のはたらきと役割について，オーストラリアの産業（羊毛，肉，石炭，鉄鉱石など）と貿易を通して描かれ，世界地理を学ぶのに役立つ作品。</t>
  </si>
  <si>
    <t>V1-0022</t>
  </si>
  <si>
    <t>低い土地と人々のくらし</t>
  </si>
  <si>
    <t>低い土地は地形にどんな特色があり，人々のくらしや生産活動にどんな工夫や努力が見られるか。木曽川に囲まれた岐阜県海津町の様子を調べながら，低い土地の地形の特色を示すと共に，水と闘ってきた人々の様々な工夫や努力の姿を具体的に描いている。</t>
  </si>
  <si>
    <t>V1-0023</t>
  </si>
  <si>
    <t>うちのひとのかいもの　</t>
  </si>
  <si>
    <t>たくさんの種類のさかなを市場から仕入れ，客が買いやすいように工夫して売っている様子，一日の流れの中で，実写を中心にまとめた作品。さかなやさんの仕事と生活との関わりも考えて内容を構成した学習資料である。</t>
  </si>
  <si>
    <t>V1-0024</t>
  </si>
  <si>
    <t>政治のはたらき</t>
  </si>
  <si>
    <t>常総大橋建設までの住民の願い，関係町村の努力，国の協力の様子を事例に，国や地方の政治のはたらきを理解させる。そして，人々の多様な願いを調整したり，環境行政など，将来を見通した計画が大切であるということなど，政治のはたらきの特色にも気づかせる。</t>
  </si>
  <si>
    <t>V1-0025</t>
  </si>
  <si>
    <t>国民の生活と福祉　</t>
  </si>
  <si>
    <t>日本の社会保障制度は，社会保険，公的扶助，社会福祉，公衆衛生，医療の４本を柱にすべての国民に健康で文化的な最低限度の生活を保障している。その実状を描きながら，社会的弱者であるお年寄と障害者の場合を例に，社会保障制度の問題点と課題を考える。</t>
  </si>
  <si>
    <t>V1-0026</t>
  </si>
  <si>
    <t>契約と消費者</t>
  </si>
  <si>
    <t>情報化社会の進展に伴い，消費者をめぐって様々な問題が生じている。原因の一つは「契約」についての認識の低さがある。契約についての理解なしには消費社会に適応しきれない。消費行動の初歩的基本的パタ－ンを示しながら「約束と契約」の違い，「売買契約」について関心を高め，健全な消費について目を育てる。</t>
  </si>
  <si>
    <t>V1-0027</t>
  </si>
  <si>
    <t>私の名はでんき</t>
  </si>
  <si>
    <t>このビデオは，私たちの日常生活の中で日ごろ何気なく使われている電気が，ある時は光となり，またある時は熱となって姿かたちを変えながら，皆様の生活に密着している様子を描いたものです。ナレ－ションが入らないビデオです。ちょっとした会合やサ－クルなどで気軽に利用できます。文化生活の礎をつくっている電気について知るのに大いに役立ちます。</t>
  </si>
  <si>
    <t>V1-0028</t>
  </si>
  <si>
    <t>板ガラスの世界　</t>
  </si>
  <si>
    <t>人類は，彩光に工夫をし，さまざまな板ガラスを考えてきた。今日では，安全で高機能な板ガラスが利用され快適な環境づくりを実現しています。この作品は，板ガラスの歴史，種類や特徴，生活での利用例をわかりやすく紹介している。中学の技術，家庭科，高校及び一般の方々にも参考になる作品である。</t>
  </si>
  <si>
    <t>V1-0029</t>
  </si>
  <si>
    <t>一平君のクレッジト体験　</t>
  </si>
  <si>
    <t>クレジットで契約する場合は，まず自分の支払い能力をよく知ること，契約する場合は，契約書の内容をよく読んで理解しないと不利益を被ることなど，さまざまな留意事項について，わかりやすく，高校生を対象にした作品であるが内容が具体的な例があり，一般の人にも大いに参考になる。</t>
  </si>
  <si>
    <t>V1-0030</t>
  </si>
  <si>
    <t>クルマのできるまで</t>
  </si>
  <si>
    <t>自動車の設計から完成までの過程を子供にも理解しやすいように映像化してある。鋼板の切断，プレス，各種テストなどを人間は勿論，ロボット，コンピューターなど科学力をフルに活用したシステムを映し出している。</t>
  </si>
  <si>
    <t>V1-0031</t>
  </si>
  <si>
    <t>豊かさと楽しさを支える安心・安全理想</t>
  </si>
  <si>
    <t>交通事故の増大傾向を背景に，自動車の安全性が高まっている。この作品は自動車の安全性能の向上のための努力と事故の場合の傷害を最少限におさえるためのしくみや心掛け等をあげ，交通事故を最少限にするための研究開発や交通安全意識高揚のための活動の現状を知ることができる作品です。</t>
  </si>
  <si>
    <t>V1-0032</t>
  </si>
  <si>
    <t>クルマは友だち　</t>
  </si>
  <si>
    <t>車の特性についてわかりやすく教えるとともに自分のドライビングテクニックを過信しないことの大切さを教えてくれる。また，車のメカを理解し，交通ルールを守り，自分自身の技術を知ることにより，優れた「日常のレーサー」になり，素敵なドライビングになることを教えてくれる。</t>
  </si>
  <si>
    <t>V1-0033</t>
  </si>
  <si>
    <t>豊かなくらしとエネルギー</t>
  </si>
  <si>
    <t>エネルギーの歴史は，人類が火を使用はじめたことよりはじまり，現在は水，石炭，ＬＮＧ，石油，原子力など広く利用されている。日本の石油使用はアメリカに次いで多い。エネルギーの利用は，光，熱，力にかえている。これによって豊かな生活ができているといえる。しかし，それによる害もおさえているのでそれを除去しつつ人間の幸福の生活のために努力していることを教えてくれる作品である。</t>
  </si>
  <si>
    <t>V1-0034</t>
  </si>
  <si>
    <t>「０DAってなあに？」　</t>
  </si>
  <si>
    <t>政府開発援助の内容やしくみ，手続きをアニメによつて医療援助を中心に参加した山下さんが説明している日本では650人に１人，サファリ国では27，000人に１人の医師等から援助工事が電気，水の不足，宗教，言葉の違いなどで進まぬわけ等。みなの出す税金によつて世界の国々を援助して世界平和に役立っている日本助けられている日本が理解できる。</t>
  </si>
  <si>
    <t>V1-0035</t>
  </si>
  <si>
    <t>海運シリーズ３　日本とヨーロッパを結ぶ海運</t>
  </si>
  <si>
    <t>中学校社会科地理で日本と世界との結びつきが重要となつている。国際化の今日，日本とヨーロツパを結ぶ海運の様子とそのはたらきや役割の重要性をヨーロッパの産業と貿易を通して描いている。スエズ運河の重要性，日本の輸出品，輸入品，西ドイツのハンブルグ，フランスのルアーブル，イギリスのサウザンプト港の様子を通して，海運の重要性を教えている。</t>
  </si>
  <si>
    <t>V1-0036</t>
  </si>
  <si>
    <t>『行ケヤ海ニ火輪ヲ転ジ』　～明治初年岩倉使節団～</t>
  </si>
  <si>
    <t>”維新日本”をどのような国家にするか。この重い課題を背負って，明治４年特命全権大使岩倉具視以下，大久保利通，木戸孝充，伊藤博文など明治新政府の中心人物４６名が世界一周の旅に出た。アメリカ，イギリス，フランス，ドイツの各国をまわりながら，彼らは何を見，新しい日本をつくる上で何を学んだでしょうか。このビデオは，岩倉使節団の足跡を欧米各国にたどりながら，近代日本の舞台裏を浮き彫りにし，２１世紀の日本の選択を考えます。　　（ＮＨＫ総合テレビ「歴史誕生」より）</t>
  </si>
  <si>
    <t>V1-0037</t>
  </si>
  <si>
    <t>昭和天皇の時代</t>
  </si>
  <si>
    <t>激動の昭和時代を，昭和天皇の御足跡を中心にたどりながら，６０年を超える歴史の流れを語ります。主な内容関東大震災，普通選挙法，満州事変，国連脱退，世界大戦，日本国憲法の公布・・・等</t>
  </si>
  <si>
    <t>V1-0038</t>
  </si>
  <si>
    <t>中国の村の医師　</t>
  </si>
  <si>
    <t>「はだしの医者」と呼ばれて農民から信頼されているこの人々の活躍を描き，農村単位での指導の必要性・重要性を説いている。新生中国誕生より，新生児の病気治療・家族計画の推進・衛生教育・さらには子育て教育など多岐の活動を描き中国を理解するよき作品である。</t>
  </si>
  <si>
    <t>V1-0039</t>
  </si>
  <si>
    <t>カサ・デ・サルー　</t>
  </si>
  <si>
    <t>密林の中に点在する時は，無医村で衛生状態は極端に悪く無知であった。この映画は，ユカタン半島の西，ペテクルス州のある農村で，村人たちが自分たちの側から手をさしのべて医療活動を受け入れる素地としての施設「カサデサルー」を築き上げた軌跡を中心に，村人たちの意欲的な活動を記録している。メキシコの地理学習としても活用できる。</t>
  </si>
  <si>
    <t>V1-0040</t>
  </si>
  <si>
    <t>尾根と山峡の人々　</t>
  </si>
  <si>
    <t>世界の屋根ヒマラヤ山脈が走る山峡の国ネパール。自然に囲まれ，仏教やヒンドゥー教の遺跡を多く残す美しい王国。薬さえ手に入れることもできず，病死を当然の如く受けとめている村人。映画は，このような状況の中で，ひたむきに保健活動を続ける２人のヘルスワーカーの姿を雄大な自然を背景に描きネパールを知るためにすぐれた教材である。</t>
  </si>
  <si>
    <t>V1-0041</t>
  </si>
  <si>
    <t>菩提樹の下で　</t>
  </si>
  <si>
    <t>スリランカは，インド亜大陸の南東，赤道の北７００キロに位置する，北海道よりやや小さな島国である。セイロン紅茶の産地として有名であるが，国土の３分の２が「ドライゾ－ン」と呼ばれる水不足の乾燥地帯である。水とのたたかいは，古代から続き，パラクラマ大王の言葉の「雨の一滴たりとも，人々に益することなく海へ流れ出ることを許してはならない。」は有名である。食糧の自給をめざすスリランカと豊かな村をよみがえらせようとして，水や保健の問題と取り組む民衆の姿を記録したドキュメンタリ－である。</t>
  </si>
  <si>
    <t>V1-0042</t>
  </si>
  <si>
    <t>開発途上国ってどんな国？　</t>
  </si>
  <si>
    <t>良太の父は医師としてアフリカに居る。水不足，洪水，砂ぼこり等でなやんでいる開発途上国の現実を良太は見て，人道的立場からの援助の必要性を描いている作品。世界の１７０カ国中１３０カ国の人々が苦しんでいることを知り，いっそう世界の平和と繁栄のために貢献すべきことを訴えている。国際理解の学習，ＯＤＡ（政府開発援助）についても知ることのできる良き作品である。</t>
  </si>
  <si>
    <t>V1-0043</t>
  </si>
  <si>
    <t>謎のセールスマン　</t>
  </si>
  <si>
    <t>環境破壊が進んでいる今日２０２０年，その時地球はどうなっているか？オゾン層の破壊，ゴミの山，アルミ缶，牛乳パック，フロンガス等使い捨てが大きな問題。地球にやさしくするために，とにかく身近なことから始めようと話し合う山田さん一家。地球を元の美しい姿に戻すために，私たちは今，何をすべきかを訴えてくれる。</t>
  </si>
  <si>
    <t>V1-0044</t>
  </si>
  <si>
    <t>オイルマンの熱い日々　ザ・石油</t>
  </si>
  <si>
    <t>エネルギーの大半を石油に依存し，ほとんど海外にたよっているわが国の現状の中で業界が抱えている問題点や石油の大切を理解するためにカウンセラー，買い付けオイルマン，油田開発に男のロマンをかける技術者，研究所の人々が各分野で仕事に情熱を傾けている人々の生き方をドラマ形式で描いている。</t>
  </si>
  <si>
    <t>V1-0045</t>
  </si>
  <si>
    <t>信濃川とさかなたち</t>
  </si>
  <si>
    <t>日本一長い信濃川の上流，中流，下流へとくだりながら，魚と人々の生活や漁業とのかかわりを解説している。５０～６０種類の魚と漁業の仕方の変化が日本の河川の代表例としてあげ，河川にすむ魚たちの様子や河川の特徴を生かした漁業を知ることができる。理科社会科の学習あるいは環境教育にも大いに参考となる。</t>
  </si>
  <si>
    <t>V1-0046</t>
  </si>
  <si>
    <t>安心へのステップ’９１</t>
  </si>
  <si>
    <t>わが国では，一日約６０万〓の石油が消費されている。９９７％輸入で石油の備蓄なしでは安心できない。石油備蓄と日常生活でのエネルギーの消費のあり方も考える事が大切です。安心のため目を向けさせてくれる作品である。</t>
  </si>
  <si>
    <t>V1-0047</t>
  </si>
  <si>
    <t>産業の発達と公害</t>
  </si>
  <si>
    <t>人間らしい生き方，真の豊かさとは何か・・・。公害に関する多面的な考察を教育の場においてどう扱ったらよいかについて製作している。産業の発展と暗い影，大自然のしくみ，公害病，広がる公害，公害絶滅への願い等・・・。</t>
  </si>
  <si>
    <t>平成３年度</t>
  </si>
  <si>
    <t>V1-0048</t>
  </si>
  <si>
    <t>世界の自然と世界の人々</t>
  </si>
  <si>
    <t>宇宙からみた地球。アルプス山脈，ヒマラヤ山脈，シベリアの針葉樹林など。また世界の気候と人々の生活で熱帯気候の生活，アマゾンの低地，インディオの生活などを写しこれからの世界を考えるよき資料である。</t>
  </si>
  <si>
    <t>V1-0049</t>
  </si>
  <si>
    <t>昭和（１）戦争と国民の生活</t>
  </si>
  <si>
    <t>昭和の時代，役場が身売りの相談に応じる暗い世相が，やがて，一部の軍人を中心とする昭和維新，さらに大陸への進出，戦争へ，敗戦までの２０年間。祖父母が，そして父母が，直接に生き，苦しみ，喜びあった時代を理解し，今後のわれわれのあり方について考えさせてくれる作品である。</t>
  </si>
  <si>
    <t>V1-0050</t>
  </si>
  <si>
    <t>ビデオ</t>
    <phoneticPr fontId="2"/>
  </si>
  <si>
    <t>現代社会と人権</t>
    <rPh sb="0" eb="2">
      <t>ゲンダイ</t>
    </rPh>
    <rPh sb="2" eb="4">
      <t>シャカイ</t>
    </rPh>
    <rPh sb="5" eb="7">
      <t>ジンケン</t>
    </rPh>
    <phoneticPr fontId="2"/>
  </si>
  <si>
    <t>このビデオは，現在，人権学習センターで保管・貸し出しを行っています。貸し出しの申し込み，教材に関する質問や要望などは，人権学習センター(354-8609)まで。</t>
    <rPh sb="7" eb="9">
      <t>ゲンザイ</t>
    </rPh>
    <rPh sb="10" eb="12">
      <t>ジンケン</t>
    </rPh>
    <rPh sb="12" eb="14">
      <t>ガクシュウ</t>
    </rPh>
    <rPh sb="19" eb="21">
      <t>ホカン</t>
    </rPh>
    <rPh sb="22" eb="23">
      <t>カ</t>
    </rPh>
    <rPh sb="24" eb="25">
      <t>ダ</t>
    </rPh>
    <rPh sb="27" eb="28">
      <t>オコナ</t>
    </rPh>
    <rPh sb="34" eb="35">
      <t>カ</t>
    </rPh>
    <rPh sb="36" eb="37">
      <t>ダ</t>
    </rPh>
    <rPh sb="39" eb="40">
      <t>モウ</t>
    </rPh>
    <rPh sb="41" eb="42">
      <t>コ</t>
    </rPh>
    <rPh sb="44" eb="46">
      <t>キョウザイ</t>
    </rPh>
    <rPh sb="47" eb="48">
      <t>カン</t>
    </rPh>
    <rPh sb="50" eb="52">
      <t>シツモン</t>
    </rPh>
    <rPh sb="53" eb="55">
      <t>ヨウボウ</t>
    </rPh>
    <rPh sb="59" eb="61">
      <t>ジンケン</t>
    </rPh>
    <rPh sb="61" eb="63">
      <t>ガクシュウ</t>
    </rPh>
    <phoneticPr fontId="2"/>
  </si>
  <si>
    <t>V1-0051</t>
  </si>
  <si>
    <t>日本列島誕生ものがたり　</t>
  </si>
  <si>
    <t>私たちの暮らす日本列島。その誕生と歴史を振り返ってみると，実に様々なドラマが繰り広げられていた。１２億年前，日本列島は，飛騨山地がアジア大陸のほんの一部として生まれた。３億５０００年前，海底火山の噴火でいくつもの火山島のあつまりになった。４０００万年前，列島はアジア大陸から離れた。激しい地殻変動が石油をもたない原因だ。現在の形は５０００年前縄文時代であった。</t>
  </si>
  <si>
    <t>V1-0052</t>
  </si>
  <si>
    <t>国会　百年</t>
  </si>
  <si>
    <t>平成２年は，議会が開設され百年，明治維新とともに国会開設運動が広がり，そうして現代までのドキュメンタリ－。「目で見る国会百年」の歴史が学習できる。</t>
  </si>
  <si>
    <t>V1-0053</t>
  </si>
  <si>
    <t>地球号SOS</t>
  </si>
  <si>
    <t>政夫は，外国の友達と山のペンションへ遊びにいき，そこで世界各地で起こっている環境破壊の実情を色々と知る。環境問題の学習に最適の作品。</t>
  </si>
  <si>
    <t>V1-0054</t>
  </si>
  <si>
    <t>みんな生きている（動物愛護）</t>
  </si>
  <si>
    <t>命の木を中心に，人間と動物とのかかわりをきれいな絵で見せてくれる。動物愛護啓発ビデオで，生活科の教材にもよい。</t>
  </si>
  <si>
    <t>V1-0055</t>
  </si>
  <si>
    <t>日本の海運</t>
  </si>
  <si>
    <t>大型タンカ－がペルシャ湾に向かっている。多くの物が船で海外から運ばれ，わが国の経済を支える海上運輸の特長と工夫を紹介したビデオ。小学校５年生の社会科の勉強に役立つ。もちろん一般の人がみても現代の海上運輸と総合物流の全貌が良く把握できる。</t>
  </si>
  <si>
    <t>V1-0056</t>
  </si>
  <si>
    <t>石油危機に備えて</t>
  </si>
  <si>
    <t>石油備蓄がどんな時どのように活躍するか，万一の時に消費者にどのように安定供給されるかを分かりやすく紹介している。</t>
  </si>
  <si>
    <t>V1-0057</t>
  </si>
  <si>
    <t>日本の沿岸漁業</t>
  </si>
  <si>
    <t>日本の漁業のほとんどは沿岸漁業で，自然環境を巧に利用し，捕りすぎて生体系をこわさないようにしながら漁をしている。代表的な漁法についてもも詳しく説明してある。</t>
  </si>
  <si>
    <t>V1-0058</t>
  </si>
  <si>
    <t>ふる里のめぐみ　</t>
  </si>
  <si>
    <t>鈴鹿の山なみを背に伊勢湾を控えた四日市市。その約３割は農地で，米，野菜，お茶，施設園芸から畜産に至までさまざまな生産が行われている様子か紹介してある。小学校３・４年生の社会科の学習の参考にもなる。（平成３年度四日市市広報ビデオ）</t>
  </si>
  <si>
    <t>V1-0059</t>
  </si>
  <si>
    <t>和菓子　</t>
  </si>
  <si>
    <t>姿，形の愛らしさ，色の美しさ，ふくいくとした香，それぞれにつけられた名前の美しい響きで日本人の生活様式の中に昔のままの姿を今にとどめている和菓子の歴史が分かりやすく解説してある。(虎屋　提供）</t>
  </si>
  <si>
    <t>V1-0060</t>
  </si>
  <si>
    <t>南の国の人達と共に　</t>
  </si>
  <si>
    <t>南アジア・アフリカの諸国の人々の暮らしぶりや子供たちのようすを，海外協力隊に行っている姉からの手紙を通じて知る。人口増加と食料問題を考える。</t>
  </si>
  <si>
    <t>V1-0061</t>
  </si>
  <si>
    <t>紙・ワンダーランド</t>
  </si>
  <si>
    <t>紙の歴史から古紙利用や環境安全対策まで製紙産業の様々なテ－マにスポットをあてて紹介。</t>
  </si>
  <si>
    <t>V1-0062</t>
  </si>
  <si>
    <t>紙・地球への思いやり</t>
  </si>
  <si>
    <t>製紙産業が自然との調和を目指し，どのような工夫や努力を行っているか分かりやすく紹介してある。</t>
  </si>
  <si>
    <t>V1-0063</t>
  </si>
  <si>
    <t>借りすぎ・使いすぎにご用心！</t>
  </si>
  <si>
    <t>近年「自己破産」が社会問題になっている。ローンとクレジットを利用する心構え，正しい利用法をアニメで解説。</t>
  </si>
  <si>
    <t>V1-0064</t>
  </si>
  <si>
    <t>オモシロ教室　農業と地球環境　</t>
  </si>
  <si>
    <t>人形劇で，農業が地球環境とどのように関わっているか分かりやすく解説。</t>
  </si>
  <si>
    <t>V1-0065</t>
  </si>
  <si>
    <t>ウミガメを守る人と浜</t>
  </si>
  <si>
    <t>世界中では８種類のウミガメが生息している。うち５種類が沖縄近海にいる。その生態と保護について愛知県で開かれた日本ウミガメ会議のようす等を紹介。</t>
  </si>
  <si>
    <t>V1-0066</t>
  </si>
  <si>
    <t>海運シリーズ４　日本とアジアを結ぶ海運</t>
  </si>
  <si>
    <t>日本とアジアを結ぶ海運の様子とその役割の重要性をアジアの産業と貿易を通して説明。中１「世界の諸地域」のアジア，中２「世界の中の日本」の世界との結びつきの学習の参考にもなる。</t>
  </si>
  <si>
    <t>V1-0067</t>
  </si>
  <si>
    <t>熱帯に賭ける夢</t>
  </si>
  <si>
    <t>南太平洋のラバウルは第２次世界大戦中旧日本軍の基地があった。今ここで日本人のボランティアが米作り指導をしている。フィリピンでは，夏休みを利用して30人に大学生が植林ボランティアとしてやってきた。環境か開発か，NGOの最前線で活躍する人達の姿を通して考える。</t>
  </si>
  <si>
    <t>V1-0068</t>
  </si>
  <si>
    <t>育て！子供の森</t>
  </si>
  <si>
    <t>1992年ブラジルで地球サミットが開かれ，地球を守るため森林の保護が提唱された。アジア太平洋地区を中心に「子供の森」計画で途上国の学校を支援する計画の紹介。次代の主役である子供たちの参加する新しい植林活動，森づくり運動である。</t>
  </si>
  <si>
    <t>V1-0069</t>
  </si>
  <si>
    <t>元禄文化</t>
  </si>
  <si>
    <t>「元禄文化」の学習の導入によい。江戸時代の町人文化の特色と大要が，現代に受け継がれている文化遺産を通して描かれている。</t>
  </si>
  <si>
    <t>平成５年度</t>
  </si>
  <si>
    <t>V1-0070</t>
  </si>
  <si>
    <t>化政文化</t>
  </si>
  <si>
    <t>１８世紀の後半から１９世紀の初めにかけ江戸では華やかな町人文化が生まれた。これらが明治につながりわが国の近代化の基礎になっている。改訂指導要領のねらいに沿って国学，洋学，衣食住，年中行事を当時の絵や出版物を見ながら，その特徴がつかめる。</t>
  </si>
  <si>
    <t>V1-0071</t>
  </si>
  <si>
    <t>海運シリーズ５　日本と西アジア・アフリカ・中南米を結ぶ海運</t>
  </si>
  <si>
    <t>日本の海運は休むことなく世界の海を駆けめぐり，世界の国々を結んでいる。油田の上に浮かぶイラン，イラク，サウジアラビア，クウェート，アラブ首長国連邦の各国を取り上げている。</t>
  </si>
  <si>
    <t>V1-0072</t>
  </si>
  <si>
    <t>地盤沈下を止める</t>
  </si>
  <si>
    <t>濃尾平野は地下水が大量に使用された結果，全国で３番目の規模の地盤沈下を引き起こした。沈下のしくみをわかりやすく解説し，地盤沈下防止対策で採取規制がなされていることも取り上げている。</t>
  </si>
  <si>
    <t>V1-0073</t>
  </si>
  <si>
    <t>森林と私たち</t>
  </si>
  <si>
    <t>いろいろ大切な役割を果たしている森林資源を保護育成している人々の努力や工夫を描き，自然環境を保全するには，我々はどのようなことに気をつけたらよいかを訴えている。</t>
  </si>
  <si>
    <t>平成６年度</t>
  </si>
  <si>
    <t>V1-0074</t>
  </si>
  <si>
    <t>大むかしの生活</t>
  </si>
  <si>
    <t>実験考古学的な手法で当時の暮らしぶりを再現しようとしたもので，更にこれを通じて遺跡・遺物から往時の人々の生活や心情にせまっていく手だてにも，気づかせる。</t>
  </si>
  <si>
    <t>V1-0075</t>
  </si>
  <si>
    <t>変わりゆく中国　</t>
  </si>
  <si>
    <t>上海に住むいくつかの家族を訪ね，人口増加が深刻な問題になっている都市の様子や，生産責任制で大きく変わった農村の様子などを紹介しながら，中国の人々の生活を描いている。</t>
  </si>
  <si>
    <t>V1-0076</t>
  </si>
  <si>
    <t>安全な生活をまもる　</t>
  </si>
  <si>
    <t>真夜中でも交通災害から人々の安全を守るために活動している警察官の働きを通して，暮らしの安全を守るために，様々な協力体制が整っていることを理解させます。</t>
  </si>
  <si>
    <t>V1-0077</t>
  </si>
  <si>
    <t>海運シリーズ６　日本と世界を結ぶ海運</t>
  </si>
  <si>
    <t>国際交流が発展する今日，日本と世界の諸地域との結びつきを学習することが重要になってきている。諸地域を結ぶ交通の中でも，海運は，資源や工業製品を運ぶ上で大きな役割を果たしており，地域や国の資源の開発，産業と密接にかかわっている。このビデオは，日本と世界とを結ぶ海運のはたらきと役割について，国際貿易と国際分業の関係を通して描いている。</t>
  </si>
  <si>
    <t>V1-0078</t>
  </si>
  <si>
    <t>自然と共存する漁業</t>
  </si>
  <si>
    <t>日本の沿岸漁業は，昔から資源や環境を大切にしながら自然と共存してきた。このビデオでは，今一度漁業の原点に立ち戻り，現在も行われている伝統的な漁業から，漁業のあるべき姿を考えようとしている。</t>
  </si>
  <si>
    <t>V1-0079</t>
  </si>
  <si>
    <t>世界は友だち　</t>
  </si>
  <si>
    <t>この作品は，「人道・難民支援」「政府開発援助」「国際連合」「民主化支援」「平和協力」「世界経済への協力」など国際的に活躍する日本の人々を紹介しております。</t>
  </si>
  <si>
    <t>V1-0080</t>
  </si>
  <si>
    <t>農村の役割ってなあに？</t>
  </si>
  <si>
    <t>小学５年生の徹君。宿題で農村の役割を調べるように言われました。ピッポ君（コンピュターグラフィックス）が案内役となり，徹君と農村を訪れ，その役割についてやさしく説明していきます。</t>
  </si>
  <si>
    <t>V1-0081</t>
  </si>
  <si>
    <t>科学技術国への歩み　</t>
  </si>
  <si>
    <t>豊富なニュースフイルムや産業技術映像を駆使して，その歴史に迫っている。</t>
  </si>
  <si>
    <t>V1-0082</t>
  </si>
  <si>
    <t>租税教育　惑星アトン・僕たちの探検</t>
  </si>
  <si>
    <t>カン太は，ユーリーに伴われて未知の惑星アトンへ。そこは税金のない国，学校も病院もない。困ったときは王様が何とかしてくれたから・・・。ところが，頼みの王様の資金が無くなってきた。・・・</t>
  </si>
  <si>
    <t>V1-0083</t>
  </si>
  <si>
    <t>石油ワンダーツアー　</t>
  </si>
  <si>
    <t>この作品は，私たちの日常生活に不可欠な「石油と備蓄」について，三人のキャラクター（案内人，少年，少女）がクイズに答えながらツアーを進める中で，「日本のエネルギー，石油事情」や「石油備蓄の必要性と現状」について理解する構成となっている。</t>
  </si>
  <si>
    <t>V1-0084</t>
  </si>
  <si>
    <t>日本の歴史①日本列島の夜明け　</t>
  </si>
  <si>
    <t>狩猟生活から農耕生活へ・・・日本列島形成後，そこに住んでいた日本人の祖先が，長い石器時代を経て縄文，弥生文化を生み，邪馬台国へ進んだ歩みを追う。</t>
  </si>
  <si>
    <t>V1-0085</t>
  </si>
  <si>
    <t>日本の歴史②古墳の時代　</t>
  </si>
  <si>
    <t>古墳が示す各地の豪族の存在。そしてその豪族たちの連合によって大和朝廷は成立した。古墳時代から大和朝廷による国土統一の流れを追い，大和国家で行われた氏姓制度や渡来人が伝えた文化について紹介する。</t>
  </si>
  <si>
    <t>V1-0086</t>
  </si>
  <si>
    <t>日本の歴史③仏教が伝わったころ　</t>
  </si>
  <si>
    <t>仏教派の蘇我氏が豪族の権力を掌握，その同系の聖徳太子が摂政となり，政治制度を整えていく。仏教伝来とその隆盛を追いながら，聖徳太子の政治改革と飛鳥文化を紹介する。</t>
  </si>
  <si>
    <t>V1-0087</t>
  </si>
  <si>
    <t>日本の歴史④奈良の都　</t>
  </si>
  <si>
    <t>聖徳太子の死後，専横を極める蘇我氏への不満が高まり，大化の改新が起こり，以後，律令国家が形成されていく。奈良時代の政治や天平文化の特徴を取り上げ，さらに遣唐使が果たした役割も交えて紹介する。</t>
  </si>
  <si>
    <t>V1-0088</t>
  </si>
  <si>
    <t>日本の歴史⑤貴族の時代　</t>
  </si>
  <si>
    <t>貴族や寺院の勢力を避けるため，桓武天皇は平安京に遷都する。しかし，藤原氏の権力が増大，摂関政治に，よって律令は崩壊した。一方，文化や仏教も新たな展開を見せる。</t>
  </si>
  <si>
    <t>V1-0089</t>
  </si>
  <si>
    <t>日本の歴史⑥武士の起こりと源平の対立　</t>
  </si>
  <si>
    <t>１１世紀中頃，貴族の中から源氏が台頭，淀んだ貴族社会の中で武士は着実に力をつけていく。武士の起こりから源平の対立，平記清盛の政権掌握，そして，源頼朝の挙兵をわかりやすく紹介する。</t>
  </si>
  <si>
    <t>V1-0090</t>
  </si>
  <si>
    <t>日本の歴史⑦鎌倉幕府と蒙古襲来　</t>
  </si>
  <si>
    <t>平氏との戦いの後，鎌倉に幕府を開いた源頼朝。源氏は三代続くも，政権は北条氏に移る。一方中国ではモンゴル帝国が勢力を拡大し，元寇へと到る。本格的武家政権の始まりである鎌倉幕府の政治制度，その揺らぎを紹介する。</t>
  </si>
  <si>
    <t>V1-0091</t>
  </si>
  <si>
    <t>日本の歴史⑧新しい仏教と鎌倉文化　</t>
  </si>
  <si>
    <t>貴族社会に比べて武士の簡素な暮らし，農民の堅実な生活が基調となった鎌倉時代。文化，仏教もそれを反映した新しい形が生まれた。軍記物や随筆，肖像画，仏教彫刻，そして民間仏教の各派を，豊富な資料とともに紹介する。</t>
  </si>
  <si>
    <t>V1-0092</t>
  </si>
  <si>
    <t>日本の歴史⑨室町幕府の社会と文化　</t>
  </si>
  <si>
    <t>高まる武士の不満は，鎌倉幕府の滅亡，建武の新政，室町幕府の成立にあらわれる。政治は不安定ながら，日明貿易や乗山文化などが生まれていった。足利氏の動きを中心に室町の社会と文化について紹介する。</t>
  </si>
  <si>
    <t>V1-0093</t>
  </si>
  <si>
    <t>日本の歴史⑩戦国の争乱　</t>
  </si>
  <si>
    <t>室町末期は民衆の自治都市が生まれたり，一揆が多発するなど希有の時代であった。代表的な一揆，自治都市を解説。また，応仁の乱等による世情の乱れ，それを反映した宗教，美術の世界もあわせて戦国時代を紹介する。</t>
  </si>
  <si>
    <t>V1-0094</t>
  </si>
  <si>
    <t>日本の酪農　生産編</t>
  </si>
  <si>
    <t>このビデオでは，わが国の酪農家がより美味しくて，より安全な「生乳」を生産するため，良質な飼料づくり，衛生的で効率的な飼料管理，搾乳などに取り組んでいる姿を紹介している。</t>
  </si>
  <si>
    <t>V1-0095</t>
  </si>
  <si>
    <t>日本の酪農　流通・消費編</t>
  </si>
  <si>
    <t>このビデオでは，酪農家で搾られた「生乳」が牛乳や様々な乳製品に形を変えて消費者の食卓に届くまでを紹介するとともに，栄養価について分かりやすく解説している。</t>
  </si>
  <si>
    <t>V1-0096</t>
  </si>
  <si>
    <t>くらしに役立つ国有財産</t>
  </si>
  <si>
    <t>あなたにとって財産とは？，行政財産の種類と活用，生まれ変わる国有地など国有財産の制度，現状などについて判りやすく紹介している。</t>
  </si>
  <si>
    <t>V1-0097</t>
  </si>
  <si>
    <t>エネルギー資源　</t>
  </si>
  <si>
    <t>日本の海運は，世界でもトップクラスの船腹を保有し，高度な運行技術で物資を大量に運び世界の貿易を盛んにするとともに経済の発展に貢献している。日本の海運が，トップクラスの座を維持し続けているのは，運行の工夫と技術の革新を行っているからである。このビデオは，エネルギー資源を運ぶ工夫や技術を通して，海上交通の働きと重要性を描くものです。</t>
  </si>
  <si>
    <t>V1-0098</t>
  </si>
  <si>
    <t>あきらとかん太のごみ冒険</t>
  </si>
  <si>
    <t>現在，ごみ処理が社会的課題となっていますが，この作品は子供たちにリサイクルの必要性など，廃棄物の問題に関心を持って欲しいと願ってつくられている。</t>
  </si>
  <si>
    <t>V1-0099</t>
  </si>
  <si>
    <t>中学生のゴミ体験　</t>
  </si>
  <si>
    <t>中学生たちが，環境問題を自分の問題としてとらえて欲しいいる。環境問題で一番身近かなテーマであるゴミとリサイクルに視点をあてリサイクルの意味や環境美化の大切さを発見していく構成になっている。</t>
  </si>
  <si>
    <t>V1-0100</t>
  </si>
  <si>
    <t>裁かれるのは誰だ</t>
  </si>
  <si>
    <t>現代社会の重要なテーマである環境問題を身近かなところから訴えかけようと企画されたものです。空き缶の散乱や家庭ゴミの処理を真正面からとりあげ，法廷劇の形で問題提起します。一人一人が，自分の日常生活を振り返り，環境に対して自分は何をなすべきかを考え，実践へ行動して欲しいと願っている。</t>
  </si>
  <si>
    <t>V1-0101</t>
  </si>
  <si>
    <t>太陽の子メグちゃんの農業案内　</t>
  </si>
  <si>
    <t>このビデオは，使用頻度の高いトライアングル，タンブリン，大太鼓，小太鼓を中心にして，それぞれの楽器の構造及び取り扱い方や，良い打ち方と練習法などについて，その勘所を具体的に教えてくれる実際的な教材です。一斉指導の場でも個別指導の場でも，くり返し視聴しながら練習できる。</t>
  </si>
  <si>
    <t>V4-0005</t>
  </si>
  <si>
    <t>「走れメロス」おはなし音楽館</t>
  </si>
  <si>
    <t>（物語と音楽）メロスの感情表現/音楽で気持ちを表す</t>
  </si>
  <si>
    <t>V4-0006</t>
  </si>
  <si>
    <t>「銀河鉄道の歌」おはなし音楽館</t>
  </si>
  <si>
    <t>（情景と音楽）夢の広がる宇宙/物語のつくり</t>
  </si>
  <si>
    <t>V4-0007</t>
  </si>
  <si>
    <t>西洋音楽への招待中世の音楽</t>
  </si>
  <si>
    <t>グリゴリオ聖歌/ネウマ譜、吟遊詩人</t>
  </si>
  <si>
    <t>V4-0008</t>
  </si>
  <si>
    <t>西洋音楽への招待ルネサンスの音楽</t>
  </si>
  <si>
    <t>ルネサンスの絵画、彫刻、建築と音楽とのかかわり/ポリフォニー/当時の楽器、その形と音色/パレストリーナン、デ・プレなど。</t>
  </si>
  <si>
    <t>V4-0009</t>
  </si>
  <si>
    <t>日本の太鼓</t>
  </si>
  <si>
    <t>日本の太鼓は遠い昔から人々に親しまれてきました。全国で様々な特色を持った太鼓が生まれ，日本人の生活と深いかかわりをもってきました。映画は全国各地に伝わる太鼓の演奏を紹介しながら，中学校音楽で「表現と鑑賞」の領域で郷土の音楽を学習するために有効なものと考え制作したものです。</t>
  </si>
  <si>
    <t>V5-0001</t>
  </si>
  <si>
    <t>図工・美術</t>
  </si>
  <si>
    <t>彫塑の表現</t>
  </si>
  <si>
    <t>物の形に無関心でいることが。彫塑を分からないものにしているようである。彫塑が分かる基本は，作品に接すること。この映画は，量・動静・空間などを具体的に解説し，彫塑を知的に解釈しようとするものである。鑑賞や創作以前の「物の形」に対する知識や観点を与えることをねらった作品である。</t>
  </si>
  <si>
    <t>V5-0002</t>
  </si>
  <si>
    <t>篆刻・刻字</t>
  </si>
  <si>
    <t>このビデオは篆刻，刻字の技法と製作過程，ならびにその美を紹介したものである。文字を刻することは，筆の動きを丹念に追うこくでもあり，要約することでもある。篆刻と刻字の正しい理解と適切な指導に役立ち，生活と書，書の表現方法等の問題について考える手掛かりとなる。</t>
  </si>
  <si>
    <t>V5-0003</t>
  </si>
  <si>
    <t>飛鳥美術</t>
  </si>
  <si>
    <t>雄大な石の芸術を生んだ飛鳥時代は仏教美術が創造された日本美術史の貴重な時期である。大和三山に囲まれたこの地方は多くの幾何学的な直線美をもち，岩石，古墳などがすばらしい。</t>
  </si>
  <si>
    <t>V5-0004</t>
  </si>
  <si>
    <t>古代の美</t>
  </si>
  <si>
    <t>縄文文化から弥生式，古墳文化時代の原始的な本の美術の芽生えといえる時代の，数々の土器，土偶などの中に，今まであまり知られていなかった美しさ，人々の新鮮で力強い造形性を訴える意図で作られた作品。</t>
  </si>
  <si>
    <t>V5-0005</t>
  </si>
  <si>
    <t>室町美術</t>
  </si>
  <si>
    <t>禅文化の影響を受けて，我が国の美術上に大きな特色を呈している。室町時代の，簡素化された中に侘た美しさをもつ代表的な絵画・工芸・建築・庭園等を紹介し，時代が形づくる文化の特徴を語る作品。</t>
  </si>
  <si>
    <t>V5-0006</t>
  </si>
  <si>
    <t>配色</t>
  </si>
  <si>
    <t>配色の基礎は色の三要素の理解にあることや，色の感情表現で色の寒暖，軽重について，赤・黄は暖かみを，青・青緑は寒色という。明るい色は軽く，暗い色は重く見える。また色の進出後退性とぼう張収縮性，色相対比，色の明示と機能性，色の安全使用などいろいろな角度から配色について教えている。</t>
  </si>
  <si>
    <t>V5-0007</t>
  </si>
  <si>
    <t>デザインの基礎</t>
  </si>
  <si>
    <t>ものの新しい見方，デザインの基本形，材料，表現方法を，美しい色彩画面で解説して，デザインの意味，機能を理解させ，総意に満ちた表現意欲をわきたたせる内容で私達の生活をより豊かにしてくれる。</t>
  </si>
  <si>
    <t>V5-0008</t>
  </si>
  <si>
    <t>見つけた材料でつくる</t>
  </si>
  <si>
    <t>身近かな材料の形や材質から作るものの形を発想し，材料とのふれあいのなかで，構想が定着していくプロセスを追い，そこにものを作る楽しさや使う喜びをうたいあげようとしたもの。</t>
  </si>
  <si>
    <t>V5-0009</t>
  </si>
  <si>
    <t>絵の楽しい見方とかき方</t>
  </si>
  <si>
    <t>画家がどのように考え，表現しようとしたか，そのようすをさかのぼって，形のとり方，構図，明暗など，人物画，風景画そして構想画について学ぶ。</t>
  </si>
  <si>
    <t>V5-0010</t>
    <phoneticPr fontId="2"/>
  </si>
  <si>
    <t>ビデオ</t>
    <phoneticPr fontId="2"/>
  </si>
  <si>
    <t xml:space="preserve">こころつくりこころ伝え </t>
    <rPh sb="9" eb="10">
      <t>ツタ</t>
    </rPh>
    <phoneticPr fontId="2"/>
  </si>
  <si>
    <t>美術は心の表現がいのち。芸術は，自分の心をどう伝えるか，すなわち精神の創造・表現ともいえる。美しい自然や芸術に親しみ自分の心を育み，心の栄養をたくさん蓄え，自分らしい心を表現し伝える，自由な創作活動を展開させる動機づけを目視した教材。</t>
    <rPh sb="0" eb="2">
      <t>ビジュツ</t>
    </rPh>
    <rPh sb="3" eb="4">
      <t>ココロ</t>
    </rPh>
    <rPh sb="5" eb="7">
      <t>ヒョウゲン</t>
    </rPh>
    <rPh sb="12" eb="14">
      <t>ゲイジュツ</t>
    </rPh>
    <rPh sb="16" eb="18">
      <t>ジブン</t>
    </rPh>
    <rPh sb="19" eb="20">
      <t>ココロ</t>
    </rPh>
    <rPh sb="23" eb="24">
      <t>ツタ</t>
    </rPh>
    <rPh sb="32" eb="34">
      <t>セイシン</t>
    </rPh>
    <rPh sb="35" eb="37">
      <t>ソウゾウ</t>
    </rPh>
    <rPh sb="38" eb="40">
      <t>ヒョウゲン</t>
    </rPh>
    <rPh sb="46" eb="47">
      <t>ウツク</t>
    </rPh>
    <rPh sb="49" eb="51">
      <t>シゼン</t>
    </rPh>
    <rPh sb="52" eb="54">
      <t>ゲイジュツ</t>
    </rPh>
    <rPh sb="55" eb="56">
      <t>シタ</t>
    </rPh>
    <rPh sb="58" eb="60">
      <t>ジブン</t>
    </rPh>
    <rPh sb="61" eb="62">
      <t>ココロ</t>
    </rPh>
    <rPh sb="63" eb="64">
      <t>ハグク</t>
    </rPh>
    <rPh sb="66" eb="67">
      <t>ココロ</t>
    </rPh>
    <rPh sb="68" eb="70">
      <t>エイヨウ</t>
    </rPh>
    <rPh sb="75" eb="76">
      <t>タクワ</t>
    </rPh>
    <rPh sb="78" eb="80">
      <t>ジブン</t>
    </rPh>
    <rPh sb="83" eb="84">
      <t>ココロ</t>
    </rPh>
    <rPh sb="85" eb="87">
      <t>ヒョウゲン</t>
    </rPh>
    <rPh sb="88" eb="89">
      <t>ツタ</t>
    </rPh>
    <rPh sb="92" eb="94">
      <t>ジユウ</t>
    </rPh>
    <rPh sb="95" eb="97">
      <t>ソウサク</t>
    </rPh>
    <rPh sb="97" eb="99">
      <t>カツドウ</t>
    </rPh>
    <rPh sb="100" eb="102">
      <t>テンカイ</t>
    </rPh>
    <rPh sb="105" eb="107">
      <t>ドウキ</t>
    </rPh>
    <rPh sb="110" eb="112">
      <t>モクシ</t>
    </rPh>
    <rPh sb="114" eb="116">
      <t>キョウザイ</t>
    </rPh>
    <phoneticPr fontId="2"/>
  </si>
  <si>
    <t>V5-0011</t>
    <phoneticPr fontId="2"/>
  </si>
  <si>
    <t>こんなのできたよ　－かいたりつくったりする新しい表現活動－</t>
    <rPh sb="21" eb="22">
      <t>アタラ</t>
    </rPh>
    <rPh sb="24" eb="26">
      <t>ヒョウゲン</t>
    </rPh>
    <rPh sb="26" eb="28">
      <t>カツドウ</t>
    </rPh>
    <phoneticPr fontId="2"/>
  </si>
  <si>
    <t>小学校低学年の子どもたちの新しい題材と指導に役立つことをねらいに製作した。絵や立体，デザイン，工作，版画，焼き物などの表現方法を様々に関連づけることで表現活動を細分化し，ねばらない式に知識概念を固まらせてしまうようなことではなく，新しい造形教育の考え方と子どもたちのよさや可能性の姿が具体的に示されている。</t>
    <rPh sb="0" eb="3">
      <t>ショウガッコウ</t>
    </rPh>
    <rPh sb="37" eb="38">
      <t>エ</t>
    </rPh>
    <rPh sb="39" eb="41">
      <t>リッタイ</t>
    </rPh>
    <rPh sb="47" eb="49">
      <t>コウサク</t>
    </rPh>
    <rPh sb="50" eb="52">
      <t>ハンガ</t>
    </rPh>
    <rPh sb="53" eb="54">
      <t>ヤ</t>
    </rPh>
    <rPh sb="55" eb="56">
      <t>モノ</t>
    </rPh>
    <rPh sb="59" eb="61">
      <t>ヒョウゲン</t>
    </rPh>
    <rPh sb="61" eb="63">
      <t>ホウホウ</t>
    </rPh>
    <rPh sb="64" eb="66">
      <t>サマザマ</t>
    </rPh>
    <rPh sb="67" eb="69">
      <t>カンレン</t>
    </rPh>
    <rPh sb="75" eb="77">
      <t>ヒョウゲン</t>
    </rPh>
    <rPh sb="77" eb="79">
      <t>カツドウ</t>
    </rPh>
    <rPh sb="80" eb="83">
      <t>サイブンカ</t>
    </rPh>
    <rPh sb="90" eb="91">
      <t>シキ</t>
    </rPh>
    <rPh sb="92" eb="94">
      <t>チシキ</t>
    </rPh>
    <rPh sb="94" eb="96">
      <t>ガイネン</t>
    </rPh>
    <rPh sb="97" eb="98">
      <t>カタ</t>
    </rPh>
    <rPh sb="115" eb="116">
      <t>アタラ</t>
    </rPh>
    <rPh sb="118" eb="120">
      <t>ゾウケイ</t>
    </rPh>
    <rPh sb="120" eb="122">
      <t>キョウイク</t>
    </rPh>
    <rPh sb="123" eb="124">
      <t>カンガ</t>
    </rPh>
    <rPh sb="125" eb="126">
      <t>カタ</t>
    </rPh>
    <rPh sb="127" eb="128">
      <t>コ</t>
    </rPh>
    <rPh sb="136" eb="139">
      <t>カノウセイ</t>
    </rPh>
    <rPh sb="140" eb="141">
      <t>スガタ</t>
    </rPh>
    <rPh sb="142" eb="145">
      <t>グタイテキ</t>
    </rPh>
    <rPh sb="146" eb="147">
      <t>シメ</t>
    </rPh>
    <phoneticPr fontId="2"/>
  </si>
  <si>
    <t>V5-0012</t>
  </si>
  <si>
    <t>わたしたちが毎日，食べているお米や野菜。それはどのようにして作られ，わたしたちの食卓にのぼるのでしょうか。この作品は，お米と野菜の生産から流通までを，アニメーションを使って解説している。</t>
  </si>
  <si>
    <t>V1-0102</t>
  </si>
  <si>
    <t>APECとは何？　</t>
  </si>
  <si>
    <t>この作品は，ＡＰＥＣの歴史とその概要，特に１９９５年「大阪会議」の意義と成果，２１世紀に向けたわが国の役割などを描いている。</t>
  </si>
  <si>
    <t>V1-0103</t>
  </si>
  <si>
    <t>女性・豊かな海と魚</t>
  </si>
  <si>
    <t>この作品では，北海道別海町・野付の植樹運動，三重県鳥羽市・神島の沿岸清掃活動などを紹介し豊かな海と漁場作りに励む女性たちの活躍の姿に光をあてている。社会科の学習，環境教育の映像教材として，水産資源の保護や環境保全における女性の社会的役割を考えるうえで，参考になる作品である。</t>
  </si>
  <si>
    <t>V1-0104</t>
  </si>
  <si>
    <t>太平洋戦争と東南アジア</t>
  </si>
  <si>
    <t>従来見過ごされがちな東南アジア諸国に対する侵略と収奪の事実を，マレーシア・シンガポールでの長期取材に基き，太平洋戦争の真の姿を伝える戦争教材。</t>
  </si>
  <si>
    <t>V1-0105</t>
  </si>
  <si>
    <t>太平洋戦争と沖縄</t>
  </si>
  <si>
    <t>太平洋戦争中，唯一日本での地上戦が展開された沖縄。多くの住民をも巻き込んだ三ヵ月にわたるこの地獄の戦場を，数々の証言と資料映像で綴る迫真のドキュメント。</t>
  </si>
  <si>
    <t>V1-0106</t>
  </si>
  <si>
    <t>地に山に海に　</t>
  </si>
  <si>
    <t>世界の食料事情，日本の食料，農林水産業の現状を認識して頂く意図で制作去れたものである。</t>
  </si>
  <si>
    <t>V1-0107</t>
  </si>
  <si>
    <t>中国大陸侵略　</t>
  </si>
  <si>
    <t>世界大恐慌，それに付随して日本も大不況へ。そこで軍部は，資源の豊富な中国大陸への進出に打開策を見いだそうとする。泥沼化する日中戦争，高まる軍国主義や社会不安，そして日本の国際的孤立化。なぜ，太平戦争に突入せざるを得なかったか。歴史の証言者たちのインタビュー等でその答えを追います。</t>
  </si>
  <si>
    <t>V1-0108</t>
  </si>
  <si>
    <t>東南アジアの自然と人びとの生活</t>
  </si>
  <si>
    <t>東南アジアの国々は，年間を通じて高温で，雨期にはスコールが毎日降る。多民族が混在し，様々な宗教や文化が息づく東南アジアの特色を，多岐にわたる取材から紹介する。</t>
  </si>
  <si>
    <t>V1-0109</t>
  </si>
  <si>
    <t>東南アジアの農業</t>
  </si>
  <si>
    <t>東南アジアでは米を中心にトウモロコシやサトウキビ，天然ゴム，バーム油，バナナなどが代表的農作物である。一方，都市と農村の経済的格差にも触れる。</t>
  </si>
  <si>
    <t>V1-0110</t>
  </si>
  <si>
    <t>東南アジアと日本の結びつき</t>
  </si>
  <si>
    <t>安くて豊富，しかも勤勉な労働力のある東南アジアの国々は，外国資本と技術協力の下に急激な技術発展を遂げつつある。日本の企業の工場設立や政府開発援助について示す。</t>
  </si>
  <si>
    <t>V1-0111</t>
  </si>
  <si>
    <t>近代日本の歩み　近代国家の誕生（明治①）</t>
  </si>
  <si>
    <t>①新しい政府　②岩倉使節団の出発　③富国強兵　④文明開花　⑤士族の反乱　⑥自由民権運動と国会開設</t>
  </si>
  <si>
    <t>V1-0112</t>
  </si>
  <si>
    <t>近代日本の歩み　国際社会への道（明治②）</t>
  </si>
  <si>
    <t>①条約改正の歩み　②日清戦争　③日清戦争後の社会の様子　④日露戦争　⑤明治の終わり</t>
  </si>
  <si>
    <t>V1-0113</t>
  </si>
  <si>
    <t>近代日本の歩み　民衆の時代（大正）</t>
  </si>
  <si>
    <t>①第一次世界大戦　②大戦と国内の景気　③民衆の動き　④関東大震災</t>
  </si>
  <si>
    <t>V1-0114</t>
  </si>
  <si>
    <t>近代日本の歩み　戦争と国民生活（昭和①）</t>
  </si>
  <si>
    <t>①昭和初期の様子　②軍部と大陸への動き　③日中戦争　④第二次世界大戦　⑤日本の敗戦</t>
  </si>
  <si>
    <t>V1-0115</t>
  </si>
  <si>
    <t>近代日本の歩み　混乱から復興へ（昭和②）</t>
  </si>
  <si>
    <t>①敗戦後の国民生活　②日本の民主化　③復興する日本　④朝鮮戦争と日本の独立</t>
  </si>
  <si>
    <t>V1-0116</t>
  </si>
  <si>
    <t>近代日本の歩み　発展する日本（昭和③）</t>
  </si>
  <si>
    <t>①工業の発展　②国際社会での活躍　③豊かな暮らし④安保条約をめぐる対立　⑤高度経済成長へ　⑥経済発展のひずみ</t>
  </si>
  <si>
    <t>V1-0117</t>
  </si>
  <si>
    <t>近代日本の歩み　国際社会の中の日本（昭和④）</t>
  </si>
  <si>
    <t>①経済成長と国交回復　②経済発展のかげり　③石油ショック　④産業の変化と貿易摩擦　⑤これからの日本と国際社会の問題</t>
  </si>
  <si>
    <t>V1-0118</t>
  </si>
  <si>
    <t>近代日本の歩み　戦後５０年の歩み（昭和⑤）</t>
  </si>
  <si>
    <t>終戦後の廃墟からの復興，そして高度成長への発展の道を歩んできた日本。その足跡を，当時のニュースフィルムや写真などの資料で辿りながら，これからの日本の進むべき道をさぐる。</t>
  </si>
  <si>
    <t>V1-0119</t>
  </si>
  <si>
    <t>日本四大公害　四日市ゼンソク</t>
  </si>
  <si>
    <t>終戦後の日本は，復興の原動力を経済発展に求め，昭和３０年代に入ると，エネルギー源を石炭から石油に移行し，四日市塩浜地区に大規模な石油コンビナートが建設されていった。コンビナートが本格的に操業を始めると「工場の騒音と排煙で夜も眠れない」という苦情が相次ぎ，多くのゼンソク患者が発生。世に言う四日市ゼンソクである。この四日市ゼンソクに焦点をそれを歴史的に検証する。</t>
  </si>
  <si>
    <t>V1-0120</t>
  </si>
  <si>
    <t>日本四大公害　水俣・イタイイタイ病</t>
  </si>
  <si>
    <t>日本四大公害の中でも極めて悲惨な状況を呈した熊本水俣病。患者の公式発見から一応の決着を見るまでに半世紀近くの歳月を要し，数万人が何らかの健康被害を受けたと言われる。この作品では，熊本水俣病と併せて富山イタイイタイ病，新潟水俣病の公害の惨状を伝える。</t>
  </si>
  <si>
    <t>V1-0121</t>
  </si>
  <si>
    <t>世界を結ぶ日本の海運</t>
  </si>
  <si>
    <t>今，日本の海運は，激化する国際競争の真っ只中にあり，激しい試練に立たされている。胎動するアジアの明日を見据え，アジアの一員として，グローバルかつ高品質のサービスに応え，豊かな国民生活に寄与すべく２１世紀に向けて的確に進路をとりつつあります。</t>
  </si>
  <si>
    <t>V1-0122</t>
  </si>
  <si>
    <t>海との共生をめざして</t>
  </si>
  <si>
    <t>全国各地の漁村では，高齢化が進み，後継者も減少している。家庭からの雑排水による海洋汚染も深刻化し，藻場も失われつつある。このまま人口増加がつずくと水産物の不足が予測されている。消費者と漁業者が一体となって，豊かな海の資源を次世代に残すことが，今，求められている。</t>
  </si>
  <si>
    <t>V1-0123</t>
  </si>
  <si>
    <t>太陽の子メグちゃんの水産業案内　</t>
  </si>
  <si>
    <t>魚や海草は，どうやってわたしたちの食卓にやって来るでしょうか。漁業の種類，水産加工品，流通，これからの日本の漁業などアニメーションを使って小学生にも理解できるようやさしく説明している。</t>
  </si>
  <si>
    <t>V1-0124</t>
  </si>
  <si>
    <t>おしえて！アグリ　</t>
  </si>
  <si>
    <t>平成９年度に制作したテレビ番組「おしえて！アグリ」の総集編。農林水産業の現状と将来を考える。地球環境問題，食料の問題などを，「食料・農業・農村基本法」に沿って紹介している。</t>
    <rPh sb="0" eb="2">
      <t>ヘイセイ</t>
    </rPh>
    <rPh sb="3" eb="5">
      <t>ネンド</t>
    </rPh>
    <rPh sb="6" eb="8">
      <t>セイサク</t>
    </rPh>
    <rPh sb="13" eb="15">
      <t>バングミ</t>
    </rPh>
    <rPh sb="26" eb="29">
      <t>ソウシュウヘン</t>
    </rPh>
    <rPh sb="30" eb="32">
      <t>ノウリン</t>
    </rPh>
    <rPh sb="32" eb="35">
      <t>スイサンギョウ</t>
    </rPh>
    <rPh sb="36" eb="38">
      <t>ゲンジョウ</t>
    </rPh>
    <rPh sb="39" eb="41">
      <t>ショウライ</t>
    </rPh>
    <rPh sb="42" eb="43">
      <t>カンガ</t>
    </rPh>
    <rPh sb="46" eb="48">
      <t>チキュウ</t>
    </rPh>
    <rPh sb="48" eb="50">
      <t>カンキョウ</t>
    </rPh>
    <rPh sb="50" eb="52">
      <t>モンダイ</t>
    </rPh>
    <rPh sb="53" eb="55">
      <t>ショクリョウ</t>
    </rPh>
    <rPh sb="56" eb="58">
      <t>モンダイ</t>
    </rPh>
    <rPh sb="63" eb="65">
      <t>ショクリョウ</t>
    </rPh>
    <rPh sb="66" eb="68">
      <t>ノウギョウ</t>
    </rPh>
    <rPh sb="69" eb="71">
      <t>ノウソン</t>
    </rPh>
    <rPh sb="71" eb="74">
      <t>キホンホウ</t>
    </rPh>
    <rPh sb="76" eb="77">
      <t>ソ</t>
    </rPh>
    <rPh sb="79" eb="81">
      <t>ショウカイ</t>
    </rPh>
    <phoneticPr fontId="2"/>
  </si>
  <si>
    <t>V1-0125</t>
  </si>
  <si>
    <t>リサちゃんのリサイクルでいこう！</t>
  </si>
  <si>
    <t>この作品は，小学校中高学年対象にごみ問題に興味を持ってもらうために作られた作品である。ごみが出されてから処理されるまでを，リサちゃんが案内しながら，ごみの減量とリサイクルの大切さを訴える。</t>
  </si>
  <si>
    <t>V1-0126</t>
  </si>
  <si>
    <t>太陽の子メグちゃんの林業案内</t>
  </si>
  <si>
    <t>森林を守り育てることの大切さや森林のもつはたらき，木材のすばらしさなどをアニメーションを交えながら，小学生にも興味をもてるようにやさしく解説してあります。</t>
  </si>
  <si>
    <t>V1-0127</t>
  </si>
  <si>
    <t>わたしたちの海</t>
  </si>
  <si>
    <t>佐賀県呼子町の沖合に，小川島という周囲５ｋｍほどの小さな島があります。そこの小学５年生の子供たちに，自分の家の漁業について調べる夏休みの宿題が出されました。子供たちは，それによって，小川島では昔ほど魚がとれなくなっていること，島の環境が変わったことなどを知りました。そこで，水産研究所へ自分たちの漁業調べの結果を送ったところ，研究員がその島を訪れ，更にいろんなことがわかりました。</t>
  </si>
  <si>
    <t>V1-0128</t>
  </si>
  <si>
    <t>地球の歌　まだ聞こえますか</t>
  </si>
  <si>
    <t>豊かな森・豊かな海・豊かな農地は，今大量消費・大量廃棄物によって，使い捨て文化によって失われようとしています。資源ごみの再生産で世界の先端をいっているドイツやフランスをはじめ，国内の沼津市，広島市，東京都などの取組の様子を紹介する。</t>
  </si>
  <si>
    <t>V1-0129</t>
  </si>
  <si>
    <t>世界のペットボトルリサイクル事情</t>
  </si>
  <si>
    <t>１９９６年アメリカのペットボトル消費量は約１０９万トンで，日本の約５倍。そのうちリサイクルは，２５．９万トン（２３％）です。２０年前から行っているアメリカは，ペットボトル・リサイクルの先進国ですが，その実情を紹介する。</t>
  </si>
  <si>
    <t>V1-0130</t>
  </si>
  <si>
    <t>豊かさを運ぶ海のコンテナ船</t>
  </si>
  <si>
    <t>コンテナ船は，どうして生まれたのか。コンテナ誕生の歴史をアメリカに探ります。船で運べないか。それに携人々の工夫で，さまざまな種類のコンテナが生まれ，今では『魔法の箱』とまで言われるようになりました。コンテナ輸送は，埠頭のガントリークレーンなど荷役機器の開発と，荷役システムのコンピュータ化に支えられています。日本の港で積まれた子供グッズが，アメリカの子供の手にわたるまで追いかけて，海陸一貫の宅配便にも似た「コンテナ輸送」の全貌に迫ります。</t>
  </si>
  <si>
    <t>V1-0131</t>
  </si>
  <si>
    <t>プラスチックのリサイクルと油化</t>
  </si>
  <si>
    <t>日本におけるプラスチックの生産量は，現在１年間に１５００万トンにもなっています。２１世紀を迎えようとする今地球の環境保全は私たちにとって大きな課題となり，プラスチックも様々なリサイクルが進められてきました。中でも廃プラスチックを石油に戻す『油化』の技術が実用化され，新しく開発された油化技術について紹介しています。</t>
  </si>
  <si>
    <t>V1-0132</t>
  </si>
  <si>
    <t>絶減収容所</t>
    <rPh sb="0" eb="1">
      <t>ゼッタイ</t>
    </rPh>
    <rPh sb="1" eb="2">
      <t>ゲン</t>
    </rPh>
    <rPh sb="2" eb="4">
      <t>シュウヨウ</t>
    </rPh>
    <rPh sb="4" eb="5">
      <t>ショ</t>
    </rPh>
    <phoneticPr fontId="2"/>
  </si>
  <si>
    <t>V1-0133</t>
  </si>
  <si>
    <t>ビデオ</t>
    <phoneticPr fontId="2"/>
  </si>
  <si>
    <t>証言・南京大虐殺</t>
    <rPh sb="0" eb="2">
      <t>ショウゲン</t>
    </rPh>
    <rPh sb="3" eb="5">
      <t>ナンキン</t>
    </rPh>
    <rPh sb="5" eb="8">
      <t>ダイギャクサツ</t>
    </rPh>
    <phoneticPr fontId="2"/>
  </si>
  <si>
    <t>V1-0134</t>
  </si>
  <si>
    <t>森林からみた日本の気候</t>
  </si>
  <si>
    <t>日本の山が緑色をしているのは森林が国土の７０％を占めているからである。森林の育たない気候は乾燥帯と寒帯である。森林の育つ気候は熱帯，温帯，冷帯であり，日本の森林は亜寒帯林，亜熱帯林，冷温帯林，温暖帯林に分かれる。気候は降水量で森林は気温で左右される。森林は水平分布上だけでなく，垂直分布の面からも区別される。</t>
  </si>
  <si>
    <t>V1-0135</t>
  </si>
  <si>
    <t>くるま１００年，日本を走る</t>
  </si>
  <si>
    <t>くるまの日本初渡来，日本人によるくるま作り，輸入車と国産車，戦後の自動車産業の興り，現代自動車社会の形成について，くるま１００年のあゆみを紹介した内容である。</t>
  </si>
  <si>
    <t>V1-0136</t>
  </si>
  <si>
    <t>太陽の子メグちゃんの畜産業案内</t>
  </si>
  <si>
    <t>私たちの食生活にかかせない牛肉，豚肉，鶏肉，乳製品，鶏卵が，どのように生産されているのかを，牧場や養鶏場などの様子を紹介しながら，案内役のキャラクター・メグちゃんと子どもたちの目を通し，アニメーションを使ってわかりやすく解説している。</t>
  </si>
  <si>
    <t>V1-0137</t>
  </si>
  <si>
    <t>ＯＤＡってなんだろう？</t>
  </si>
  <si>
    <t>政府開発援助の必要性や援助の種類や内容、21世紀に向けたＯＤＡの取り組みを政府開発援助の現場を通してＯＤＡについて解説している。</t>
  </si>
  <si>
    <t>V1-0138</t>
  </si>
  <si>
    <t>探検者クリオのウオーターストーリー－水道水ができるまで－</t>
  </si>
  <si>
    <t>宇宙からやってきた少年クリオと犬のウオー太が三重県の浄水場を見学する。川の水が飲料水になるまでの過程の見学を通して、わかりやすく説明している。</t>
  </si>
  <si>
    <t>V1-0139</t>
  </si>
  <si>
    <t>国際理解シリーズ東南アジアの国・タイ</t>
  </si>
  <si>
    <t>タイは日本の南西約5.000ｋｍにあり、飛行機で6時間。面積は日本のあよそ、1.4倍。人口は約5.900万人.熱帯地方のタイは日本のような四季がない。タイは仏教の盛んな国で国民の95％が仏教徒。バンコクにある日本人学校の6年生がチェンマイへ修学旅行に行き小さな農村を訪ねた。タイの子どもたちと交流して友情を深めていく彼らの様子は自分の考えを素直に伝え、思いやりのある心で互いに話し合うことが理解のために第一歩になることを示唆している。</t>
  </si>
  <si>
    <t>V1-0140</t>
  </si>
  <si>
    <t>国際理解シリーズ中国の小学生と家庭生活</t>
  </si>
  <si>
    <t>中国の国土は日本のおよそ26倍、ヨーロッパ全体と同じくらいの広さである。人口は12億人、日本のおよそ10倍、これだけの人口を抱える中国では、人口問題を解決するため一人っ子政策を実施している。中国の人々にはどのような暮らしをしているのだろうか？上海の小学生を農村の小学生が自分の学校生活や家庭生活を興味深く紹介しているビデオ</t>
  </si>
  <si>
    <t>V1-0141</t>
  </si>
  <si>
    <t>オーストラリアの小学生と家庭生活</t>
  </si>
  <si>
    <t>多くの日本人が観光で訪れる自然の美しい国オーストラリア。白いヨットの帆をイメージさせるオペラハウスで有名なオーストラリア最大の都市シドニーで暮らす小学生と内陸部のアリス.スプリングスで広大な牧場を経営する一家の小学生を例に、異なった環境の中で暮らす小学生たちの生活を多角的に紹介していきます。また、日本語学習を通して日本文化を興味深く学んでいるオーストラリアの小学生たちにも取材、言語の壁を越えて互いに学びあう楽しさ、大切さを示した作品。</t>
  </si>
  <si>
    <t>V1-0142</t>
  </si>
  <si>
    <t>海と里山－人と自然のいとなみ－</t>
  </si>
  <si>
    <t>昔から人は自然から恵を受けて暮らしてきました。その恵をいつまでも受けるための知恵や技術を身につけてきました。今、本当に大切にしなくてはいけないものは人と自然のかかわりあいではないでしょうか。この作品「海と里山」では、中学生の放送部員3人がビデオ制作のために山や海を訪れ実際の体験を通して、人と自然とのかかわり合いについてレポート取材作品。</t>
  </si>
  <si>
    <t>V1-0143</t>
  </si>
  <si>
    <t>四季を辿る－日本・水の里紀行</t>
  </si>
  <si>
    <t>人と自然の共生を求めていく中で、水の有り難み尊さというものを、一人の写真家の敏感な目を通して見つめ直そうとするものです。環境美化普及啓発ビデオ</t>
  </si>
  <si>
    <t>V1-0144</t>
  </si>
  <si>
    <t>おしえて！アグリ</t>
  </si>
  <si>
    <t>一般国民的向けにわかりやすく農林水産業（日本の伝統である農村.山村.漁村）の現状と役割をタレントの島崎俊郎がレポート紹介したビデオ</t>
  </si>
  <si>
    <t>V1-0145</t>
  </si>
  <si>
    <t>太陽の子メグちゃんの環境をまもる農林水産業</t>
  </si>
  <si>
    <t>農作業体験などをする兄妹をとおして森林での水資源確保、地滑り災害防止、水田における棚田や農水路の役割、畑の害虫防止資源保護に取り込む漁獲方法を紹介している。働く人々がどのようにして環境を守っているかを実写とア二メ－ションで構成した作品</t>
  </si>
  <si>
    <t>平成１２年度</t>
  </si>
  <si>
    <t>V1-0146</t>
  </si>
  <si>
    <t>地球環境と海運</t>
  </si>
  <si>
    <t>海洋環境の保全をはじめとした地球環境の保護対策に積極的に対応するため海を大気を汚さないため様々な工夫に取り組んでいる。その姿を通して中学校の社会科や総合学習で環境問題の大切さを学ぶビデオ。</t>
  </si>
  <si>
    <t>V1-0147</t>
  </si>
  <si>
    <t>世界のみんなの笑顔のために</t>
  </si>
  <si>
    <t>日本が行っている国際協力の様子や、開発途上国の人々の願いに応えて活動する日本人の姿を通してこれからの国際社会における日本の果たす役割について考えることができるビデオ。</t>
  </si>
  <si>
    <t>V1-0148</t>
  </si>
  <si>
    <t>ひと，モノ，文化を運んで</t>
  </si>
  <si>
    <t>バス・トラックをはじめワゴン・バンや建設現場や飛行場などで働くクルマを多数登場させ、商用車が私たちの生活や社会にいかに深く関わっているかを、幅広い用途と機能別に紹介し、併せて福祉車両や災害現場で働くクルマも取り上げている。</t>
  </si>
  <si>
    <t>V1-0149</t>
  </si>
  <si>
    <t>V2-0007</t>
    <phoneticPr fontId="2"/>
  </si>
  <si>
    <t>もとにするのはなーに？　－授業を変える　指導と評価の一体化－</t>
    <rPh sb="13" eb="15">
      <t>ジュギョウ</t>
    </rPh>
    <rPh sb="16" eb="17">
      <t>カ</t>
    </rPh>
    <rPh sb="20" eb="22">
      <t>シドウ</t>
    </rPh>
    <rPh sb="23" eb="25">
      <t>ヒョウカ</t>
    </rPh>
    <rPh sb="26" eb="29">
      <t>イッタイカ</t>
    </rPh>
    <phoneticPr fontId="2"/>
  </si>
  <si>
    <t>「星形の先端にできる５つの角の和が何度になるか，いろいろな方法で考え，説明しよう」（中学校第２学年「平行と合同」）という課題の授業実践を通して，数学科における指導と評価の一体化を考えていく。</t>
    <phoneticPr fontId="2"/>
  </si>
  <si>
    <t>V3-0001</t>
  </si>
  <si>
    <t>理科</t>
  </si>
  <si>
    <t>かぜでうごくおもちゃ</t>
  </si>
  <si>
    <t>木の葉や紙でつくった船の動きから，風のはたらきに気づかせる。</t>
  </si>
  <si>
    <t>V3-0002</t>
  </si>
  <si>
    <t>ゴムでうごくおもちゃ</t>
  </si>
  <si>
    <t>ゴムのねじれで動くおもちゃを工夫してつくる。</t>
  </si>
  <si>
    <t>V3-0003</t>
  </si>
  <si>
    <t>せっけん水</t>
  </si>
  <si>
    <t>せっけんの水に溶ける様子をみたり，溶かし方を工夫したりしながら，水の温度によって溶ける速さに違いがあることに気づかせる。</t>
  </si>
  <si>
    <t>V3-0004</t>
  </si>
  <si>
    <t>空気のふしぎ</t>
  </si>
  <si>
    <t>空気を集めたり，水中に出したり，水中で入れかえたりしながら，身の周りには空気があることに気づかせる。</t>
  </si>
  <si>
    <t>V3-0005</t>
  </si>
  <si>
    <t>かがみ</t>
  </si>
  <si>
    <t>日光ははね返されることや，集められることを調べる</t>
  </si>
  <si>
    <t>V3-0006</t>
  </si>
  <si>
    <t>虫めがね</t>
  </si>
  <si>
    <t>虫めがねの大きさにより集めた光の明るさ，暖かさの違いに気づかせる。</t>
  </si>
  <si>
    <t>V3-0007</t>
  </si>
  <si>
    <t>風</t>
  </si>
  <si>
    <t>たこのあがるようすから，風の強さ，方向について関心をもたせる。</t>
  </si>
  <si>
    <t>V3-0008</t>
  </si>
  <si>
    <t>豆電球とかん電池</t>
  </si>
  <si>
    <t>豆電球と乾電池のつなぎ方と電流の通り道について理解させ，乾電池のへり方つなぎ方の関係をとらえさせる。</t>
  </si>
  <si>
    <t>V3-0009</t>
  </si>
  <si>
    <t>温度と空気の体積</t>
  </si>
  <si>
    <t>空気は温度によって，体積が変わることを理解させる</t>
  </si>
  <si>
    <t>V3-0010</t>
  </si>
  <si>
    <t>雨・雪・つらら</t>
  </si>
  <si>
    <t>水は自然の中でも，温度によって，さまざまに姿を変えていることに気づかせる。</t>
  </si>
  <si>
    <t>V3-0011</t>
  </si>
  <si>
    <t>火と空気</t>
  </si>
  <si>
    <t>ものが燃えるには酸素が使われ二酸化炭素ができることに気づかせる。</t>
  </si>
  <si>
    <t>V3-0012</t>
  </si>
  <si>
    <t>ものを燃やす</t>
  </si>
  <si>
    <t>物体が燃えるには酸素が使われ二酸化炭素ができることに気づかせる。</t>
  </si>
  <si>
    <t>V3-0013</t>
  </si>
  <si>
    <t>光の進み方</t>
  </si>
  <si>
    <t>光は質の違う物の中へ進むとき，反射したり，屈折したりすることを理解させる。</t>
  </si>
  <si>
    <t>V3-0014</t>
  </si>
  <si>
    <t>水溶液</t>
  </si>
  <si>
    <t>水溶液に酸性，アルカリ性，中性の性質があることを理解させる。</t>
  </si>
  <si>
    <t>V3-0015</t>
  </si>
  <si>
    <t>燃焼（１）</t>
  </si>
  <si>
    <t>ろうそくの炎をろうの変化の場と考え，どこでどんな変化がおこっているかを確かめる。</t>
  </si>
  <si>
    <t>V3-0016</t>
  </si>
  <si>
    <t>熱のつたわり方</t>
  </si>
  <si>
    <t>熱せられた金属は熱源から順に暖まるが，熱の不良体である水や空気はちがった暖まり方をすることに気づかせる。</t>
  </si>
  <si>
    <t>V3-0017</t>
  </si>
  <si>
    <t>てこ</t>
  </si>
  <si>
    <t>てこはつり合うときの，おもりの重さや，力のはたらく位置をてんびんと比較しながら，左右のつり合いと重さの関係について理解させる。</t>
  </si>
  <si>
    <t>V3-0018</t>
  </si>
  <si>
    <t>イオンと電流</t>
  </si>
  <si>
    <t>塩化銅を水に溶かすと，銅イオンと塩素イオンに分かれて溶けるため電流が流れるようになる。この現象を工夫されたアニメーションと特殊撮影でわかりやすく解説したもの。</t>
  </si>
  <si>
    <t>V3-0019</t>
  </si>
  <si>
    <t>細胞</t>
  </si>
  <si>
    <t>生命活動が細胞の中で行われていることを数々の実例によって，わかりやすく解説。また，細胞分裂や卵発生の生きた姿を描き，地上から生命が絶えることなく受け継がれていくのは，細胞の活動によることを把握させる。</t>
  </si>
  <si>
    <t>V3-0020</t>
  </si>
  <si>
    <t>生きている海岸線</t>
  </si>
  <si>
    <t>日本列島の海岸線に沿って生活している生物たちの生態を記録した作品。海の大自然を舞台に水中撮影，航空撮影，顕微鏡撮影などをまじえて，生きた海の姿を描く。</t>
  </si>
  <si>
    <t>V3-0021</t>
  </si>
  <si>
    <t>生命を支える緑　</t>
  </si>
  <si>
    <t>人類を含めて，地球上のすべての動物の生存を支えているのは光合成である。食糧として，資源，エネルギー源としてまた酸素源として緑の植物がいかに重要か説いたもの。</t>
  </si>
  <si>
    <t>V3-0022</t>
  </si>
  <si>
    <t>これからのエネルギー源</t>
  </si>
  <si>
    <t>石油にかわるエネルギー源として，注目されている自然エネルギーと，原子エネルギーについて，その原理と利用の様子を分かり易く説明し，　開発の現状を概観したもの。</t>
  </si>
  <si>
    <t>V3-0023</t>
  </si>
  <si>
    <t>遺伝　</t>
  </si>
  <si>
    <t>遺伝を担う物質ＤＮＡについて，構造，複製，たんぱく質合成のしくみなどを，模型のアニメーションを主体に描く。</t>
  </si>
  <si>
    <t>V3-0024</t>
  </si>
  <si>
    <t>動物を分類する</t>
  </si>
  <si>
    <t>動物を中心に，分類の基本的な考え方をベースにして現代の分類が進化を基盤とした系統的な見方の上に成立していることを理解させる。</t>
  </si>
  <si>
    <t>V3-0025</t>
  </si>
  <si>
    <t>物のあたたまり方</t>
  </si>
  <si>
    <t>日常経験の中から熱気球や風呂などの温まり方を示して問題を把握させる。そして，空気や水の対流，金属の伝導など物質の性質や変化の規則性を理解させると共に太陽炉やソーラーハウスの実験の自然現象への適用と，進んで未知のものを探ろうとする態度を育てる。</t>
  </si>
  <si>
    <t>平成元年度</t>
  </si>
  <si>
    <t>V3-0026</t>
  </si>
  <si>
    <t>日光・肥料と植物　</t>
  </si>
  <si>
    <t>ウキクサの体のつくりはどうなっているか。どのように生長するだろうか。また，どのようにして増えるのだろうか。そして，日光や肥料と育ち方の関係は……。特殊撮影を使って動きを速くして写し，一つ一つの問題に，分かり易く答えていく。</t>
  </si>
  <si>
    <t>V3-0027</t>
  </si>
  <si>
    <t>イオンの探究</t>
  </si>
  <si>
    <t>分かりにくく，教えにくいイオンを映画特性を使って，さまざまな水溶液の電気伝導の現象や電気分解の実験を通し，モデルで考え，仮説を立て，線動画を使って，電解質の電気伝導・電離の規則性，物質の結びつき出度を探究していく。</t>
  </si>
  <si>
    <t>V3-0028</t>
  </si>
  <si>
    <t>新しい素材を求めて　</t>
  </si>
  <si>
    <t>あらゆる技術革新の基盤であり，原動力である物資材料系科学技術に焦点を当て，基礎研究で特に注目されているものを映像化。無色透明ダイヤモンド，薄膜ダイヤモンドの合成，超電導材料の開発，金の超数粒子観察，原子・分子レベルでの材料の機能解明，傾斜機能材料開発，複合材料研究，インテリジェント材料開発等を紹介している。</t>
  </si>
  <si>
    <t>V3-0029</t>
  </si>
  <si>
    <t>ニューフロンティア　宇宙へ　</t>
  </si>
  <si>
    <t>〈宇宙を飛ぶ〉〈宇宙に住む〉〈宇宙を利用する〉３つの面から宇宙科学技術に焦点を当て，我が国のロケット開発，エンジン開発，日本人初のスペースシャトルＰＳ毛利さん他２人の訓練風景，壮大な宇宙開発計画，日本実験棟（ＪＥＭ）無重量状態を利用した材料開発（ＦＭＰＴ）などをテレビで影像化し研究に役立てるように紹介してくれる。</t>
  </si>
  <si>
    <t>V3-0030</t>
  </si>
  <si>
    <t>空と海と陸　地球を知る　</t>
  </si>
  <si>
    <t>温暖化，酸性雨，汚染，砂漠化－地球環境は世界規模で新たな問題が表面化し，それらに対応する科学技術－観測，解明，対策が急務となった。特に観測面から海洋観測衛星（もも１号－ｂ）地球観測プラットフォーム衛星（ＡＤＥＯＳ），海洋音響トモグラフィー，しんかい６５００，地震観測網，等を立体的に紹介し地球環境を解明してくれる。</t>
  </si>
  <si>
    <t>V3-0031</t>
  </si>
  <si>
    <t>ライフサイエンスの未来　</t>
  </si>
  <si>
    <t>〈観測する科学〉から，〈操作する科学〉へ脱皮したと言われるライフサイエンス，その中から，特殊環境微生物の探索と機能の解明（好アルカリ性細菌，走磁性菌など），超分子柔構造の研究（細菌のべん毛運動をつかさどるモーターのメカニズムの解明），睡眠調節作用に関与するプロスタグランジン（脳のメカニズムの解明），新たに注目される糖鎖工学（がんの解明），などに焦点を当て，近代科学研究を映像化して紹介してくれる。</t>
  </si>
  <si>
    <t>V3-0032</t>
  </si>
  <si>
    <t>森林の働き</t>
  </si>
  <si>
    <t>このビデオは，森林の，冬→秋にかけての変化の中で森林の仕組みを３点より明らかにしている。①樹木は，光合成により，地球の大気の組成（酸素２１％，二酸化炭素００３３％）を保つのに役立つ。②森林の土壌は，雨水をたくわえ，少しずつ流す川の水量の平準化に役立っていること。③樹木は，有機物の生産者。昆虫，小鳥，動物などは，消費者。落葉や小鳥などの排泄物は，生物，微生物によって分解され土となる。森林のむだのない仕組みを知らせる。</t>
  </si>
  <si>
    <t>V3-0033</t>
  </si>
  <si>
    <t>私，電気をつくる人？！　</t>
  </si>
  <si>
    <t>自然の力を利用して起こす発電が高まっている。太陽光発電のアメリカ，風力発電のデンマーク，火山周辺の熱や温泉の蒸気などの力利用の地熱発電，燃料電池発電など，風土や地形を生かした発電や研究の日本。クリーンなエネルギー源としての今後に期待を持ち，見て歩きの旅を通して，現状と問題点を紹介した作品である。</t>
  </si>
  <si>
    <t>V3-0034</t>
  </si>
  <si>
    <t>ウルトラマンのＴＶゲーム大冒険</t>
  </si>
  <si>
    <t>ウルトラマンと第４世代の魔王・バグとの戦いの中でコンピュ－タ－が発展してきた歴史と，機能を学ぶことができる。</t>
  </si>
  <si>
    <t>V3-0035</t>
  </si>
  <si>
    <t>ウルトラマンのシュワッチ！　宇宙探検</t>
  </si>
  <si>
    <t>１９９２年は国際宇宙年で，ウルトラマンとともに人工衛星の仕組みや役割を学ぶことができる。</t>
  </si>
  <si>
    <t>V3-0036</t>
  </si>
  <si>
    <t>森林の成り立ちと営み</t>
  </si>
  <si>
    <t>森林と地球と人間の関係を四季の変化の中で学習できる。森林が緑のダムといわれる理由もよく理解できるようになる。中学３年理科，第２分野の副教材</t>
  </si>
  <si>
    <t>V3-0037</t>
  </si>
  <si>
    <t>藻場（もば）　</t>
  </si>
  <si>
    <t>魚介類の幼稚魚の生活とかかわりの深い藻場の働きを知ることができる。理科や環境教育の参考にもなる。</t>
  </si>
  <si>
    <t>V3-0038</t>
  </si>
  <si>
    <t>なるほど血液ゼミナール　</t>
  </si>
  <si>
    <t>血液のさまざまな働きに着目し，献血された血液がどのように活用されるか理解と協力を得ることに役立つ</t>
  </si>
  <si>
    <t>V3-0039</t>
  </si>
  <si>
    <t>成分血液入門（アニメ）　</t>
  </si>
  <si>
    <t>輸血の歴史や我が国の輸血方法と供給体制の現状，血漿分画製剤の働きをアニメで紹介</t>
  </si>
  <si>
    <t>V3-0040</t>
  </si>
  <si>
    <t>みらいテレビ科学でＧo！</t>
  </si>
  <si>
    <t>フライト・シュミレ－タやコンピュ－タ・グラフィック等の最先端科学情報が分かる。</t>
  </si>
  <si>
    <t>V3-0041</t>
  </si>
  <si>
    <t>もう，がんはこわくない！？</t>
  </si>
  <si>
    <t>第一部：がんって何？　第二部：がんを治すからできている。次第に解明されてきたがんの本態に迫るとともに，著しく進歩しつつある難治性がんの治療法をアニメで紹介</t>
  </si>
  <si>
    <t>V3-0042</t>
  </si>
  <si>
    <t>科学技術が世界を結ぶ　</t>
  </si>
  <si>
    <t>今，日本の科学技術は世界各国と手を結び進められている。アルキメデスと一緒にこのビデオで科学技術の先端を探検する。</t>
  </si>
  <si>
    <t>V3-0043</t>
  </si>
  <si>
    <t>森林と暮らし　</t>
  </si>
  <si>
    <t>木と深い関わりの中で独自の「木の文化」を育んできた日本人と森林の保護育成について解説している。中学校理科の副教材にもよい。</t>
  </si>
  <si>
    <t>V3-0044</t>
  </si>
  <si>
    <t>ハクガン　</t>
  </si>
  <si>
    <t>北極圏・ランゲル島からカリフォルニアまで，はるか5，000Kmを渡るハクガンの群れの規模が年々小さくなっている。彼らの行く先々で何が起こっているのか。高度先進技術を使って，その旅を追う。</t>
  </si>
  <si>
    <t>V3-0045</t>
  </si>
  <si>
    <t>虫さがし（バッタ・コオロギ）</t>
  </si>
  <si>
    <t>庭や草むらにいるバッタやコオロギの飼育を中心に，虫たちの活動の様子，食べ物と食べ方の違い，住む場所などについて関心を深めさせながら自然を守る心を培います。</t>
  </si>
  <si>
    <t>V3-0046</t>
  </si>
  <si>
    <t>新しい地球の科学　</t>
  </si>
  <si>
    <t>日本列島はどのようにして生まれたのか。プレート・テクトニクスと四万十帯の地層，南海トラフの堆積物の分析が明らかにしたのは，従来の考え方を一変させるダイナミックな列島形成の歴史である。最新の研究成果を見事に映像化した科学ロマン。</t>
  </si>
  <si>
    <t>V3-0047</t>
  </si>
  <si>
    <t>ラサール石井の科学のふしぎ実験隊</t>
  </si>
  <si>
    <t>みじかな疑問の中から７つほどを取り上げ，ラサール石井と実験を通してそれを検証する。</t>
  </si>
  <si>
    <t>V3-0048</t>
  </si>
  <si>
    <t>森林の恵み</t>
  </si>
  <si>
    <t>蒸散作用による気象緩和効果や，騒音防止効果，風防効果など，森林のもつ様々な働きを実験を交えて説明し，さらに，緑のダムといわれる森の土壌の働きや森林と漁場とのかかわり，森林浴と健康との関係について具体的にとらえ説明している。</t>
  </si>
  <si>
    <t>V3-0049</t>
  </si>
  <si>
    <t>映像評伝　朝永振一郎</t>
  </si>
  <si>
    <t>″くみこみ理論″を生み出すなど物理学に生涯をかけ，ノーベル賞授賞者である朝永振一郎氏。日本の物理学史の重要な部分をしめている氏の生涯と人となりを，氏を知る多くの証言や，氏にかかわる記録フィルムなど関連する資料をもとにとらえている。</t>
  </si>
  <si>
    <t>V3-0050</t>
  </si>
  <si>
    <t>今どき科学がおもしろい</t>
  </si>
  <si>
    <t>何故，宇宙に行くかについて，毛利衛が宇宙での実験を，わかりやすく解説している。</t>
  </si>
  <si>
    <t>V3-0051</t>
  </si>
  <si>
    <t>キミ　科学する？　</t>
  </si>
  <si>
    <t>テフロン加工・ニューセラミックス・電子レンジ等生活の中にある最新の科学技術，インターフェロ　ン，レーザ光線を使っての医療技術，生活環境を守る生活廃水処理技術，プラスチックのリサイクル等の解説をしている。</t>
  </si>
  <si>
    <t>V3-0052</t>
  </si>
  <si>
    <t>川の汚れを生物で調べる</t>
    <rPh sb="2" eb="3">
      <t>ヨゴ</t>
    </rPh>
    <phoneticPr fontId="2"/>
  </si>
  <si>
    <t>この作品は，汚染度は異なるが水温・水量・立地等の条件がほぼ等しい３つの川を舞台に，調査の方法，生活排水の流入の度合いによって生物相が実際に違っていることを示し，自然環境保全の重要性の認識に資することを，ねらいとしている。</t>
  </si>
  <si>
    <t>V3-0053</t>
  </si>
  <si>
    <t>地球環境と人間（１）地学編</t>
  </si>
  <si>
    <t>宇宙から見た地球，地球と月の比較，酸素の発生と大気の形成，生物資源，鉱物資源，石油とそのできかた，地球をとりまく大気，オゾン層を守る等。</t>
  </si>
  <si>
    <t>V3-0054</t>
  </si>
  <si>
    <t>地球環境と人間（２）地学編</t>
  </si>
  <si>
    <t>酸性雨の被害，調査，アマゾンの森林破壊，世界の砂漠化地帯，砂漠の利用，後退する氷河，温室効果，赤潮の発生，生活排水の処理等。</t>
  </si>
  <si>
    <t>V3-0055</t>
  </si>
  <si>
    <t>未来をひらく光電池</t>
  </si>
  <si>
    <t>このビデオは主に理科を対象としたもので，光電池の性質を実験を通して　わかりやすく説明するとともに，エネルギー・環境問題の解決に向けた一人一人の主体的な取り組みを喚起することを目的としている。</t>
  </si>
  <si>
    <t>V3-0056</t>
  </si>
  <si>
    <t>地球と太陽系（１）</t>
  </si>
  <si>
    <t>１．太陽と月・太陽系の性質・太陽黒点の観測・太陽熱の測定・月の運動と月面のようす・日食と月食２．星の日周運動と地球の自転・日周運動の周期・緯度と日周運動・地球の自転の証拠</t>
  </si>
  <si>
    <t>V3-0057</t>
  </si>
  <si>
    <t>地球と太陽系（２）</t>
  </si>
  <si>
    <t>３．季節の変化と地球の公転・季節の変化の起こり方・季節による星座の見え方・地球の公転と太陽の年周運動・太陽の南中高度の変化４．惑星と太陽系・惑星のみかけの動き・惑星の性質・太陽系のしくみ</t>
  </si>
  <si>
    <t>V3-0058</t>
  </si>
  <si>
    <t>季節のちがいと太陽の運動</t>
  </si>
  <si>
    <t>まず太陽と測定装置の角度との関係を気づかせ，太陽高度と気温・地温の関係を調べて，季節の変化の要因を導き出す。一方，日照時間の変化から太陽が春・夏・秋・冬によってどんな動きをするか考える。そして，一年の間に，太陽の高度と昼・夜の長さが変わる現象が季節である事を確認する。</t>
  </si>
  <si>
    <t>V3-0059</t>
  </si>
  <si>
    <t>いけやおがわのいきもの</t>
  </si>
  <si>
    <t>水棲昆虫や淡水生物が激減している現在，野外観察の欠を補う資料として，泳ぎ方や餌の取り方などをくわしくみせる。</t>
  </si>
  <si>
    <t>V3-0060</t>
  </si>
  <si>
    <t>ホタルが育つ水</t>
  </si>
  <si>
    <t>環境教育シリーズ　３年関連教材「昆虫の育ち方」。</t>
  </si>
  <si>
    <t>V3-0061</t>
  </si>
  <si>
    <t>水の旅</t>
  </si>
  <si>
    <t>環境教育シリーズ　４年関連教材「自然界の水の変化」。</t>
  </si>
  <si>
    <t>V3-0062</t>
  </si>
  <si>
    <t>メダカのえさも生きている</t>
  </si>
  <si>
    <t>環境教育シリーズ　５年関連教材「メダカの育ち方」。</t>
  </si>
  <si>
    <t>V3-0063</t>
  </si>
  <si>
    <t>酸っぱい雨</t>
    <rPh sb="4" eb="5">
      <t>アメ</t>
    </rPh>
    <phoneticPr fontId="2"/>
  </si>
  <si>
    <t>環境教育シリーズ　６年関連教材「水溶液」。</t>
  </si>
  <si>
    <t>V3-0064</t>
  </si>
  <si>
    <t>見る　</t>
  </si>
  <si>
    <t>人体シリーズ　それぞれの感覚器官について，子どもたちが持つ素朴な疑問や問題を取り上げ，映像効果を考慮しながら，子どもたちと一緒に考えるように展開してある。</t>
  </si>
  <si>
    <t>V3-0065</t>
  </si>
  <si>
    <t>聞く　</t>
  </si>
  <si>
    <t>V3-0066</t>
  </si>
  <si>
    <t>さわる　</t>
  </si>
  <si>
    <t>V3-0067</t>
  </si>
  <si>
    <t>体を動かす　</t>
  </si>
  <si>
    <t>V3-0068</t>
  </si>
  <si>
    <t>ビデオ植物図鑑（１）　さくら</t>
  </si>
  <si>
    <t>春は，桜のためにあるようなもの。花のとき以外はどうしているのか。桜の花の１年を追う。</t>
  </si>
  <si>
    <t>V3-0069</t>
  </si>
  <si>
    <t>ビデオ植物図鑑（２）　たんぽぽ</t>
  </si>
  <si>
    <t>たんぽぽの花は，夜閉じて次の朝また開く。一つの綿毛に，種は何個ついているか。れんげの花が，蜂によって受粉する仕組みをみせます。</t>
  </si>
  <si>
    <t>V3-0070</t>
  </si>
  <si>
    <t>ビデオ植物図鑑（３）　チューリップ</t>
  </si>
  <si>
    <t>チューリップは球根から育つ。でも，種もできる。花は気温に敏感，暖かくなると開き，寒くなると閉じる。かたくりも同じ球根。</t>
  </si>
  <si>
    <t>V3-0071</t>
  </si>
  <si>
    <t>ビデオ植物図鑑（４）　はなしょうぶ</t>
  </si>
  <si>
    <t>はなしょうぶとあやめとかきつばたの違いを解説。ほかに，ほていあおいとみずばしょうについても紹介する。</t>
  </si>
  <si>
    <t>V3-0072</t>
  </si>
  <si>
    <t>ビデオ植物図鑑（５）　あさがお</t>
  </si>
  <si>
    <t>あさがおのつるは，どうやって支柱に巻きつくか。種から双葉，つる，開花まで，あさがおの成長を追いその秘密の謎に迫る。</t>
  </si>
  <si>
    <t>V3-0073</t>
  </si>
  <si>
    <t>ビデオ植物図鑑（６）　いね</t>
  </si>
  <si>
    <t>日本人の主食となる米（いね）を中心に，食卓で見られない穀物や野菜の花や実の姿を見せる。</t>
  </si>
  <si>
    <t>V3-0074</t>
  </si>
  <si>
    <t>ビデオ植物図鑑（７）あじさい</t>
  </si>
  <si>
    <t>いやな梅雨を忘れさせてくれるあじさい。真夏に咲くさるすべりやむくげなど夏の木の花の個性豊かな姿を観察する。</t>
  </si>
  <si>
    <t>V3-0075</t>
  </si>
  <si>
    <t>ビデオ植物図鑑（８）ひまわり</t>
  </si>
  <si>
    <t>ひまわりの花は，太陽の方を向いて回りません。でも，１５つぼみは太陽を追いかけます。夏の花を徹底解剖します。</t>
  </si>
  <si>
    <t>V3-0076</t>
  </si>
  <si>
    <t>ビデオ植物図鑑（９）ひがんばな</t>
  </si>
  <si>
    <t>ひがんばなには種ができません。葉は花が終わってから生えてきます。はぎ，すすき，くず・・・秋の七草をすべて紹介します。</t>
  </si>
  <si>
    <t>V3-0077</t>
  </si>
  <si>
    <t>ビデオ植物図鑑（１０）もみじ</t>
  </si>
  <si>
    <t>紅葉と書いて，こうよう。黄葉と書いてもこうよう。もみじといちょうを，春から夏，そして紅葉の季節まで，植物が紅葉するしくみを探ってみます。</t>
  </si>
  <si>
    <t>V3-0078</t>
  </si>
  <si>
    <t>ビデオ植物図鑑（１１）きく</t>
  </si>
  <si>
    <t>きくは秋の花。なのに，一年中花屋さんにあるのはなぜか。電照菊を題材に，菊の花が咲く仕組みを解き明かす。ほかに秋のはなや，どんぐりを使った楽しい遊びを紹介する。</t>
  </si>
  <si>
    <t>V3-0079</t>
  </si>
  <si>
    <t>ビデオ植物図鑑（１２）さざんか</t>
  </si>
  <si>
    <t>寒い冬に咲くさざんかの花は，どうして凍らないか。冬の間，葉を落とした木々はどうやって暮らしているか。植物が冬を越すための工夫と，春を告げる花々を紹介する。</t>
  </si>
  <si>
    <t>V3-0080</t>
  </si>
  <si>
    <t>ビデオ植物図鑑（１３）はえとりそう</t>
  </si>
  <si>
    <t>思わず目を見張る食中植物の捕虫の瞬間。奇妙な形をしたさぼてんは，普通の植物とどこが違うか。きのこは植物だろうか等を紹介する。</t>
  </si>
  <si>
    <t>V3-0081</t>
  </si>
  <si>
    <t>地震はなぜ起こる</t>
  </si>
  <si>
    <t>地震の起こる原因が，私たちが普段目にする地形と関係することを，兵庫県南部地震を例にして実験を交えなから検証する。</t>
  </si>
  <si>
    <t>V3-0082</t>
  </si>
  <si>
    <t>教えて！ボルタ先生</t>
  </si>
  <si>
    <t>創造性は，自分で作り，考えながら実験する過程で生まれる。レモン電池のような手軽な実験を通じて科学の楽しさ不思議さを感じさせる意図で作られた。</t>
  </si>
  <si>
    <t>V3-0083</t>
  </si>
  <si>
    <t>おもしろ科学大発見</t>
  </si>
  <si>
    <t>みじかな材料を使って誰もが気軽に楽しめる「シャボン玉」。シャボン玉にかくされた科学のなぞを実験をしながらさぐっていきます。</t>
  </si>
  <si>
    <t>V3-0084</t>
  </si>
  <si>
    <t>エネルギーの未来</t>
  </si>
  <si>
    <t>主な内容①今，なぜ，新エネルギーなのか　②いろいろな新エネルギーの特色③２１世紀にむけた新エネルギーの課題</t>
  </si>
  <si>
    <t>V3-0085</t>
  </si>
  <si>
    <t>光の正体をさぐってみよう</t>
  </si>
  <si>
    <t>光の性質をさぐるいろいろな実験を行っています。太陽の光やランプのあかりで実験しながら，自然界のことや未来の科学に思いをはせることができる『わくわく感』いっぱいのビデオです。</t>
  </si>
  <si>
    <t>V3-0086</t>
  </si>
  <si>
    <t>脳科学への招待</t>
  </si>
  <si>
    <t>脳科学研究の最前線を支える個性豊かな研究者の生の声を紹介しながら，脳科学研究の現状と未来を展望しています。</t>
  </si>
  <si>
    <t>V3-0087</t>
  </si>
  <si>
    <t>実験で知るエネルギーの世界</t>
  </si>
  <si>
    <t>廃棄</t>
    <rPh sb="0" eb="2">
      <t>ハイキ</t>
    </rPh>
    <phoneticPr fontId="2"/>
  </si>
  <si>
    <t>H29 6月　廃棄</t>
    <rPh sb="5" eb="6">
      <t>ガツ</t>
    </rPh>
    <rPh sb="7" eb="9">
      <t>ハイキ</t>
    </rPh>
    <phoneticPr fontId="2"/>
  </si>
  <si>
    <t>V9-0057</t>
    <phoneticPr fontId="2"/>
  </si>
  <si>
    <t>V0-0003</t>
  </si>
  <si>
    <t>V0-0004</t>
  </si>
  <si>
    <t>V3-0185</t>
  </si>
  <si>
    <t>V3-0186</t>
  </si>
  <si>
    <t>V3-0187</t>
  </si>
  <si>
    <t>V3-0188</t>
  </si>
  <si>
    <t>V3-0189</t>
  </si>
  <si>
    <t>V3-0190</t>
  </si>
  <si>
    <t>V3-0191</t>
  </si>
  <si>
    <t>V6-0069</t>
  </si>
  <si>
    <t>V6-0070</t>
  </si>
  <si>
    <t>V6-0071</t>
  </si>
  <si>
    <t>V6-0072</t>
  </si>
  <si>
    <t>V6-0081</t>
  </si>
  <si>
    <t>V6-0082</t>
  </si>
  <si>
    <t>V7-0024</t>
  </si>
  <si>
    <t>V7-0040</t>
  </si>
  <si>
    <t>V9-0020</t>
  </si>
  <si>
    <t>V9-0021</t>
  </si>
  <si>
    <t>V9-0188</t>
  </si>
  <si>
    <t>V9-0220</t>
  </si>
  <si>
    <t>V9-0325</t>
  </si>
  <si>
    <t>V9-0326</t>
  </si>
  <si>
    <t>V9-0340</t>
  </si>
  <si>
    <t>V9-0341</t>
  </si>
  <si>
    <t>V9-0342</t>
  </si>
  <si>
    <t>V9-0343</t>
  </si>
  <si>
    <t>V9-0344</t>
  </si>
  <si>
    <t>V9-0345</t>
  </si>
  <si>
    <t>V9-0346</t>
  </si>
  <si>
    <t>V9-0348</t>
  </si>
  <si>
    <t>V9-0349</t>
  </si>
  <si>
    <t>V9-0350</t>
  </si>
  <si>
    <t>V9-0351</t>
  </si>
  <si>
    <t>V9-0352</t>
  </si>
  <si>
    <t>V9-0353</t>
  </si>
  <si>
    <t>VS-0328</t>
  </si>
  <si>
    <t>VS-0399</t>
  </si>
  <si>
    <t>VS-0418</t>
  </si>
  <si>
    <t>VS-0479</t>
  </si>
  <si>
    <t>VS-0480</t>
  </si>
  <si>
    <t>VS-0572</t>
  </si>
  <si>
    <t>VS-0573</t>
  </si>
  <si>
    <t>VS-0574</t>
  </si>
  <si>
    <t>VS-0575</t>
  </si>
  <si>
    <t>VS-0576</t>
  </si>
  <si>
    <t>VS-0577</t>
  </si>
  <si>
    <t>VS-0578</t>
  </si>
  <si>
    <t>V1-0169</t>
    <phoneticPr fontId="2"/>
  </si>
  <si>
    <t>V1-0170</t>
    <phoneticPr fontId="2"/>
  </si>
  <si>
    <t>V1-0171</t>
    <phoneticPr fontId="2"/>
  </si>
  <si>
    <t>V1-0172</t>
    <phoneticPr fontId="2"/>
  </si>
  <si>
    <t>V1-0173</t>
    <phoneticPr fontId="2"/>
  </si>
  <si>
    <t>V1-0174</t>
    <phoneticPr fontId="2"/>
  </si>
  <si>
    <t>V1-0175</t>
    <phoneticPr fontId="2"/>
  </si>
  <si>
    <t>V1-0176</t>
    <phoneticPr fontId="2"/>
  </si>
  <si>
    <t>V1-0177</t>
    <phoneticPr fontId="2"/>
  </si>
  <si>
    <t>V1-0178</t>
    <phoneticPr fontId="2"/>
  </si>
  <si>
    <t>V1-0179</t>
    <phoneticPr fontId="2"/>
  </si>
  <si>
    <t>V1-0180</t>
    <phoneticPr fontId="2"/>
  </si>
  <si>
    <t>V1-0181</t>
    <phoneticPr fontId="2"/>
  </si>
  <si>
    <t>V0-0037</t>
  </si>
  <si>
    <t>V1-0151</t>
  </si>
  <si>
    <t>V1-0152</t>
  </si>
  <si>
    <t>V1-0153</t>
  </si>
  <si>
    <t>V3-0126</t>
  </si>
  <si>
    <t>V3-0127</t>
  </si>
  <si>
    <t>V6-0050</t>
  </si>
  <si>
    <t>V6-0051</t>
  </si>
  <si>
    <t>V6-0052</t>
  </si>
  <si>
    <t>V6-0053</t>
  </si>
  <si>
    <t>V6-0054</t>
  </si>
  <si>
    <t>V6-0055</t>
  </si>
  <si>
    <t>V6-0056</t>
  </si>
  <si>
    <t>V6-0057</t>
  </si>
  <si>
    <t>VS-0556</t>
    <phoneticPr fontId="2"/>
  </si>
  <si>
    <t>VS-0557</t>
    <phoneticPr fontId="2"/>
  </si>
  <si>
    <t>VS-0558</t>
    <phoneticPr fontId="2"/>
  </si>
  <si>
    <t>VS-0559</t>
    <phoneticPr fontId="2"/>
  </si>
  <si>
    <t>VS-0560</t>
    <phoneticPr fontId="2"/>
  </si>
  <si>
    <t>VS-0561</t>
    <phoneticPr fontId="2"/>
  </si>
  <si>
    <t>VS-0562</t>
    <phoneticPr fontId="2"/>
  </si>
  <si>
    <t>VS-0563</t>
    <phoneticPr fontId="2"/>
  </si>
  <si>
    <t>VS-0564</t>
    <phoneticPr fontId="2"/>
  </si>
  <si>
    <t>VS-0547</t>
    <phoneticPr fontId="2"/>
  </si>
  <si>
    <t>VS-0566</t>
    <phoneticPr fontId="2"/>
  </si>
  <si>
    <t>v9-0058</t>
    <phoneticPr fontId="2"/>
  </si>
  <si>
    <t>V9-0103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</si>
</sst>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6"/>
      <name val="ＭＳ Ｐ明朝"/>
      <family val="1"/>
      <charset val="128"/>
    </font>
    <font>
      <strike/>
      <sz val="9"/>
      <name val="ＭＳ Ｐゴシック"/>
      <family val="3"/>
      <charset val="128"/>
    </font>
    <font>
      <strike/>
      <sz val="9"/>
      <color indexed="8"/>
      <name val="ＭＳ Ｐゴシック"/>
      <family val="3"/>
      <charset val="128"/>
    </font>
    <font>
      <sz val="9"/>
      <color indexed="17"/>
      <name val="ＭＳ Ｐゴシック"/>
      <family val="3"/>
      <charset val="128"/>
    </font>
    <font>
      <b/>
      <sz val="16"/>
      <name val="ＭＳ Ｐゴシック"/>
      <family val="3"/>
      <charset val="128"/>
    </font>
    <font>
      <b/>
      <sz val="11"/>
      <color indexed="12"/>
      <name val="ＭＳ Ｐゴシック"/>
      <family val="3"/>
      <charset val="128"/>
    </font>
    <font>
      <b/>
      <sz val="12"/>
      <color indexed="10"/>
      <name val="ＭＳ 明朝"/>
      <family val="1"/>
      <charset val="128"/>
    </font>
    <font>
      <b/>
      <sz val="12"/>
      <color indexed="10"/>
      <name val="Century"/>
      <family val="1"/>
    </font>
    <font>
      <b/>
      <sz val="12"/>
      <color indexed="10"/>
      <name val="ＭＳ Ｐ明朝"/>
      <family val="1"/>
      <charset val="128"/>
    </font>
    <font>
      <sz val="12"/>
      <name val="Century"/>
      <family val="1"/>
    </font>
    <font>
      <b/>
      <sz val="16"/>
      <color indexed="12"/>
      <name val="ＭＳ Ｐゴシック"/>
      <family val="3"/>
      <charset val="128"/>
    </font>
    <font>
      <b/>
      <sz val="16"/>
      <color indexed="10"/>
      <name val="ＭＳ Ｐゴシック"/>
      <family val="3"/>
      <charset val="128"/>
    </font>
    <font>
      <sz val="16"/>
      <name val="ＭＳ Ｐゴシック"/>
      <family val="3"/>
      <charset val="128"/>
    </font>
    <font>
      <sz val="11"/>
      <color indexed="12"/>
      <name val="ＭＳ Ｐゴシック"/>
      <family val="3"/>
      <charset val="128"/>
    </font>
    <font>
      <sz val="11"/>
      <color indexed="10"/>
      <name val="ＭＳ Ｐゴシック"/>
      <family val="3"/>
      <charset val="128"/>
    </font>
    <font>
      <sz val="9"/>
      <color rgb="FFFF0000"/>
      <name val="ＭＳ Ｐゴシック"/>
      <family val="3"/>
      <charset val="128"/>
    </font>
    <font>
      <sz val="9"/>
      <color rgb="FF00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1"/>
        <bgColor indexed="8"/>
      </patternFill>
    </fill>
    <fill>
      <patternFill patternType="solid">
        <fgColor rgb="FFCCFFFF"/>
        <bgColor indexed="64"/>
      </patternFill>
    </fill>
    <fill>
      <patternFill patternType="solid">
        <fgColor rgb="FFCCFFFF"/>
        <bgColor rgb="FF000000"/>
      </patternFill>
    </fill>
    <fill>
      <patternFill patternType="solid">
        <fgColor theme="1" tint="0.499984740745262"/>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medium">
        <color indexed="64"/>
      </left>
      <right style="double">
        <color indexed="64"/>
      </right>
      <top style="medium">
        <color indexed="64"/>
      </top>
      <bottom style="double">
        <color indexed="64"/>
      </bottom>
      <diagonal/>
    </border>
    <border>
      <left style="double">
        <color indexed="64"/>
      </left>
      <right style="hair">
        <color indexed="64"/>
      </right>
      <top style="double">
        <color indexed="64"/>
      </top>
      <bottom style="thin">
        <color indexed="64"/>
      </bottom>
      <diagonal/>
    </border>
    <border>
      <left/>
      <right style="medium">
        <color indexed="64"/>
      </right>
      <top/>
      <bottom style="thin">
        <color indexed="64"/>
      </bottom>
      <diagonal/>
    </border>
    <border>
      <left style="double">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style="double">
        <color indexed="64"/>
      </left>
      <right style="hair">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hair">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hair">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s>
  <cellStyleXfs count="2">
    <xf numFmtId="0" fontId="0" fillId="0" borderId="0">
      <alignment vertical="center"/>
    </xf>
    <xf numFmtId="0" fontId="4" fillId="0" borderId="0"/>
  </cellStyleXfs>
  <cellXfs count="89">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5" fillId="0" borderId="1" xfId="0" applyFont="1" applyFill="1" applyBorder="1" applyAlignment="1">
      <alignment vertical="top"/>
    </xf>
    <xf numFmtId="0" fontId="5" fillId="0" borderId="1" xfId="0" applyFont="1" applyFill="1" applyBorder="1" applyAlignment="1">
      <alignment vertical="top" wrapText="1"/>
    </xf>
    <xf numFmtId="0" fontId="5" fillId="0" borderId="1" xfId="0" applyFont="1" applyFill="1" applyBorder="1" applyAlignment="1">
      <alignment horizontal="center" vertical="top"/>
    </xf>
    <xf numFmtId="0" fontId="3" fillId="0" borderId="1" xfId="1" applyFont="1" applyFill="1" applyBorder="1" applyAlignment="1">
      <alignment vertical="top"/>
    </xf>
    <xf numFmtId="0" fontId="3" fillId="0" borderId="1" xfId="1" applyFont="1" applyFill="1" applyBorder="1" applyAlignment="1">
      <alignment vertical="top" wrapText="1"/>
    </xf>
    <xf numFmtId="0" fontId="5" fillId="0" borderId="1" xfId="0" applyFont="1" applyBorder="1" applyAlignment="1">
      <alignment vertical="top" wrapText="1"/>
    </xf>
    <xf numFmtId="0" fontId="5" fillId="0" borderId="1" xfId="0" applyNumberFormat="1" applyFont="1" applyBorder="1" applyAlignment="1">
      <alignment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3" fillId="0" borderId="1" xfId="1" applyFont="1" applyFill="1" applyBorder="1" applyAlignment="1">
      <alignment horizontal="center" vertical="top" wrapText="1"/>
    </xf>
    <xf numFmtId="0" fontId="1" fillId="0" borderId="1" xfId="0" applyFont="1" applyBorder="1" applyAlignment="1">
      <alignment vertical="top" wrapText="1"/>
    </xf>
    <xf numFmtId="0" fontId="5" fillId="0" borderId="1" xfId="1" applyFont="1" applyFill="1" applyBorder="1" applyAlignment="1">
      <alignment vertical="top" wrapText="1"/>
    </xf>
    <xf numFmtId="0" fontId="0" fillId="0" borderId="1" xfId="0" applyBorder="1" applyAlignment="1">
      <alignment vertical="top" wrapText="1"/>
    </xf>
    <xf numFmtId="0" fontId="5" fillId="0" borderId="1" xfId="1" applyFont="1" applyFill="1" applyBorder="1" applyAlignment="1">
      <alignment horizontal="center" vertical="top" wrapText="1"/>
    </xf>
    <xf numFmtId="0" fontId="5" fillId="0" borderId="1" xfId="1" applyFont="1" applyFill="1" applyBorder="1" applyAlignment="1">
      <alignment vertical="top"/>
    </xf>
    <xf numFmtId="0" fontId="1"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5" fillId="3" borderId="1" xfId="1" applyFont="1" applyFill="1" applyBorder="1" applyAlignment="1">
      <alignment vertical="top"/>
    </xf>
    <xf numFmtId="0" fontId="3" fillId="4" borderId="1" xfId="1" applyFont="1" applyFill="1" applyBorder="1" applyAlignment="1">
      <alignment vertical="top" wrapText="1"/>
    </xf>
    <xf numFmtId="0" fontId="5" fillId="3" borderId="1" xfId="1" applyFont="1" applyFill="1" applyBorder="1" applyAlignment="1">
      <alignment vertical="top" wrapText="1"/>
    </xf>
    <xf numFmtId="0" fontId="5" fillId="3" borderId="1" xfId="0" applyFont="1" applyFill="1" applyBorder="1" applyAlignment="1">
      <alignment horizontal="center" vertical="top"/>
    </xf>
    <xf numFmtId="0" fontId="5" fillId="3" borderId="1" xfId="0" applyFont="1" applyFill="1" applyBorder="1" applyAlignment="1">
      <alignment vertical="top"/>
    </xf>
    <xf numFmtId="0" fontId="5" fillId="3" borderId="1" xfId="0" applyFont="1" applyFill="1" applyBorder="1" applyAlignment="1">
      <alignment vertical="top" wrapText="1"/>
    </xf>
    <xf numFmtId="0" fontId="9" fillId="0" borderId="1" xfId="1" applyFont="1" applyFill="1" applyBorder="1" applyAlignment="1">
      <alignment vertical="top" wrapText="1"/>
    </xf>
    <xf numFmtId="0" fontId="8" fillId="0" borderId="1" xfId="1" applyFont="1" applyFill="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xf>
    <xf numFmtId="0" fontId="10" fillId="0" borderId="1" xfId="1" applyFont="1" applyFill="1" applyBorder="1" applyAlignment="1">
      <alignment vertical="top" wrapText="1"/>
    </xf>
    <xf numFmtId="0" fontId="3" fillId="3" borderId="1" xfId="1" applyFont="1" applyFill="1" applyBorder="1" applyAlignment="1">
      <alignment vertical="top"/>
    </xf>
    <xf numFmtId="0" fontId="5" fillId="4" borderId="1" xfId="1" applyFont="1" applyFill="1" applyBorder="1" applyAlignment="1">
      <alignment vertical="top" wrapText="1"/>
    </xf>
    <xf numFmtId="0" fontId="11" fillId="0" borderId="0" xfId="0" applyFont="1">
      <alignment vertical="center"/>
    </xf>
    <xf numFmtId="0" fontId="0" fillId="0" borderId="0" xfId="0" applyAlignment="1">
      <alignment horizontal="right" vertical="center"/>
    </xf>
    <xf numFmtId="0" fontId="12" fillId="0" borderId="2" xfId="0" applyFont="1" applyBorder="1" applyAlignment="1">
      <alignment horizontal="center" vertical="center"/>
    </xf>
    <xf numFmtId="0" fontId="14" fillId="0" borderId="3" xfId="0" applyFont="1" applyBorder="1" applyAlignment="1">
      <alignment horizontal="center" vertical="top" wrapText="1"/>
    </xf>
    <xf numFmtId="0" fontId="13" fillId="0" borderId="4" xfId="0" applyFont="1" applyBorder="1" applyAlignment="1">
      <alignment horizontal="center" vertical="top" wrapText="1"/>
    </xf>
    <xf numFmtId="0" fontId="14" fillId="0" borderId="5" xfId="0" applyFont="1" applyBorder="1" applyAlignment="1">
      <alignment horizontal="center" vertical="top" wrapText="1"/>
    </xf>
    <xf numFmtId="0" fontId="13" fillId="0" borderId="6" xfId="0" applyFont="1" applyBorder="1" applyAlignment="1">
      <alignment horizontal="center" vertical="top" wrapText="1"/>
    </xf>
    <xf numFmtId="0" fontId="0" fillId="0" borderId="0" xfId="0" applyBorder="1">
      <alignment vertical="center"/>
    </xf>
    <xf numFmtId="0" fontId="15" fillId="0" borderId="5" xfId="0" applyFont="1" applyBorder="1" applyAlignment="1">
      <alignment horizontal="center" vertical="top" wrapText="1"/>
    </xf>
    <xf numFmtId="0" fontId="16" fillId="0" borderId="7" xfId="0" applyFont="1" applyBorder="1" applyAlignment="1">
      <alignment horizontal="justify" vertical="top" wrapText="1"/>
    </xf>
    <xf numFmtId="0" fontId="16" fillId="0" borderId="8" xfId="0" applyFont="1" applyBorder="1" applyAlignment="1">
      <alignment horizontal="justify" vertical="top" wrapText="1"/>
    </xf>
    <xf numFmtId="0" fontId="19" fillId="0" borderId="0" xfId="0" applyFont="1">
      <alignment vertical="center"/>
    </xf>
    <xf numFmtId="0" fontId="20" fillId="0" borderId="0" xfId="0" applyFont="1">
      <alignment vertical="center"/>
    </xf>
    <xf numFmtId="0" fontId="0" fillId="0" borderId="1" xfId="0" applyBorder="1" applyAlignment="1">
      <alignment horizontal="center" vertical="top"/>
    </xf>
    <xf numFmtId="0" fontId="3" fillId="0" borderId="1" xfId="1" applyNumberFormat="1" applyFont="1" applyFill="1" applyBorder="1" applyAlignment="1">
      <alignment horizontal="center" vertical="top" wrapText="1"/>
    </xf>
    <xf numFmtId="0" fontId="0" fillId="2" borderId="1" xfId="0" applyFill="1" applyBorder="1" applyAlignment="1">
      <alignment horizontal="center" vertical="top"/>
    </xf>
    <xf numFmtId="0" fontId="5" fillId="5" borderId="1" xfId="1" applyFont="1" applyFill="1" applyBorder="1" applyAlignment="1">
      <alignment vertical="top" wrapText="1"/>
    </xf>
    <xf numFmtId="0" fontId="5" fillId="5" borderId="1" xfId="1" applyFont="1" applyFill="1" applyBorder="1" applyAlignment="1">
      <alignment vertical="top"/>
    </xf>
    <xf numFmtId="0" fontId="3" fillId="5" borderId="1" xfId="1"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vertical="top"/>
    </xf>
    <xf numFmtId="0" fontId="5" fillId="6" borderId="18" xfId="0" applyFont="1" applyFill="1" applyBorder="1" applyAlignment="1">
      <alignment vertical="top" wrapText="1"/>
    </xf>
    <xf numFmtId="0" fontId="5" fillId="5" borderId="1" xfId="0" applyFont="1" applyFill="1" applyBorder="1" applyAlignment="1">
      <alignment vertical="top" wrapText="1"/>
    </xf>
    <xf numFmtId="0" fontId="3" fillId="5" borderId="1" xfId="1" applyFont="1" applyFill="1" applyBorder="1" applyAlignment="1">
      <alignment vertical="top"/>
    </xf>
    <xf numFmtId="0" fontId="5" fillId="5" borderId="1" xfId="0" applyNumberFormat="1" applyFont="1" applyFill="1" applyBorder="1" applyAlignment="1">
      <alignment vertical="top" wrapText="1"/>
    </xf>
    <xf numFmtId="0" fontId="5" fillId="5" borderId="18" xfId="0" applyFont="1" applyFill="1" applyBorder="1" applyAlignment="1">
      <alignment vertical="top" wrapText="1"/>
    </xf>
    <xf numFmtId="0" fontId="3" fillId="0" borderId="0" xfId="1" applyFont="1" applyFill="1" applyBorder="1" applyAlignment="1">
      <alignment vertical="top" wrapText="1"/>
    </xf>
    <xf numFmtId="0" fontId="0" fillId="0" borderId="1" xfId="0" applyFill="1" applyBorder="1" applyAlignment="1">
      <alignment horizontal="center" vertical="top"/>
    </xf>
    <xf numFmtId="0" fontId="5" fillId="0" borderId="18" xfId="0" applyFont="1" applyFill="1" applyBorder="1" applyAlignment="1">
      <alignment vertical="top" wrapText="1"/>
    </xf>
    <xf numFmtId="0" fontId="5" fillId="0" borderId="19" xfId="0" applyFont="1" applyBorder="1" applyAlignment="1">
      <alignment vertical="top"/>
    </xf>
    <xf numFmtId="0" fontId="23" fillId="0" borderId="19" xfId="0" applyFont="1" applyBorder="1" applyAlignment="1">
      <alignment vertical="top" wrapText="1"/>
    </xf>
    <xf numFmtId="0" fontId="5" fillId="0" borderId="19" xfId="0" applyFont="1" applyBorder="1" applyAlignment="1">
      <alignment vertical="top" wrapText="1"/>
    </xf>
    <xf numFmtId="0" fontId="5" fillId="0" borderId="19" xfId="0" applyFont="1" applyBorder="1" applyAlignment="1">
      <alignment horizontal="center" vertical="top"/>
    </xf>
    <xf numFmtId="0" fontId="8" fillId="0" borderId="1" xfId="1" applyFont="1" applyFill="1" applyBorder="1" applyAlignment="1">
      <alignment vertical="top"/>
    </xf>
    <xf numFmtId="0" fontId="8" fillId="0" borderId="1" xfId="0" applyFont="1" applyFill="1" applyBorder="1" applyAlignment="1">
      <alignment horizontal="center" vertical="top"/>
    </xf>
    <xf numFmtId="0" fontId="22" fillId="0" borderId="18" xfId="0" applyFont="1" applyFill="1" applyBorder="1" applyAlignment="1">
      <alignment vertical="top" wrapText="1"/>
    </xf>
    <xf numFmtId="0" fontId="0" fillId="7" borderId="1" xfId="0" applyFill="1" applyBorder="1" applyAlignment="1">
      <alignment horizontal="center" vertical="top"/>
    </xf>
    <xf numFmtId="0" fontId="3" fillId="7" borderId="1" xfId="1" applyFont="1" applyFill="1" applyBorder="1" applyAlignment="1">
      <alignment vertical="top" wrapText="1"/>
    </xf>
    <xf numFmtId="0" fontId="3" fillId="7" borderId="1" xfId="1" applyNumberFormat="1" applyFont="1" applyFill="1" applyBorder="1" applyAlignment="1">
      <alignment horizontal="center" vertical="top" wrapText="1"/>
    </xf>
    <xf numFmtId="0" fontId="3" fillId="2" borderId="1" xfId="1" applyFont="1" applyFill="1" applyBorder="1" applyAlignment="1">
      <alignment vertical="center"/>
    </xf>
    <xf numFmtId="0" fontId="0" fillId="0" borderId="0" xfId="0" applyAlignment="1">
      <alignment vertical="center"/>
    </xf>
    <xf numFmtId="0" fontId="8" fillId="0" borderId="1" xfId="0" applyFont="1" applyFill="1" applyBorder="1" applyAlignment="1">
      <alignment vertical="top" wrapText="1"/>
    </xf>
    <xf numFmtId="0" fontId="3" fillId="3" borderId="1" xfId="1" applyFont="1" applyFill="1" applyBorder="1" applyAlignment="1">
      <alignment vertical="top" wrapText="1"/>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cellXfs>
  <cellStyles count="2">
    <cellStyle name="標準" xfId="0" builtinId="0"/>
    <cellStyle name="標準_Sheet1" xfId="1"/>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FF"/>
      <color rgb="FFCCFFCC"/>
      <color rgb="FF66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18</xdr:row>
      <xdr:rowOff>228600</xdr:rowOff>
    </xdr:from>
    <xdr:to>
      <xdr:col>2</xdr:col>
      <xdr:colOff>180975</xdr:colOff>
      <xdr:row>20</xdr:row>
      <xdr:rowOff>0</xdr:rowOff>
    </xdr:to>
    <xdr:sp macro="" textlink="">
      <xdr:nvSpPr>
        <xdr:cNvPr id="2049" name="Line 1"/>
        <xdr:cNvSpPr>
          <a:spLocks noChangeShapeType="1"/>
        </xdr:cNvSpPr>
      </xdr:nvSpPr>
      <xdr:spPr bwMode="auto">
        <a:xfrm flipV="1">
          <a:off x="542925" y="4105275"/>
          <a:ext cx="361950" cy="18097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219075</xdr:rowOff>
    </xdr:from>
    <xdr:to>
      <xdr:col>2</xdr:col>
      <xdr:colOff>533400</xdr:colOff>
      <xdr:row>20</xdr:row>
      <xdr:rowOff>152400</xdr:rowOff>
    </xdr:to>
    <xdr:sp macro="" textlink="">
      <xdr:nvSpPr>
        <xdr:cNvPr id="2050" name="Line 2"/>
        <xdr:cNvSpPr>
          <a:spLocks noChangeShapeType="1"/>
        </xdr:cNvSpPr>
      </xdr:nvSpPr>
      <xdr:spPr bwMode="auto">
        <a:xfrm flipH="1" flipV="1">
          <a:off x="1247775" y="4095750"/>
          <a:ext cx="9525" cy="3429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19</xdr:row>
      <xdr:rowOff>9525</xdr:rowOff>
    </xdr:from>
    <xdr:to>
      <xdr:col>3</xdr:col>
      <xdr:colOff>876300</xdr:colOff>
      <xdr:row>20</xdr:row>
      <xdr:rowOff>9525</xdr:rowOff>
    </xdr:to>
    <xdr:sp macro="" textlink="">
      <xdr:nvSpPr>
        <xdr:cNvPr id="2051" name="Line 3"/>
        <xdr:cNvSpPr>
          <a:spLocks noChangeShapeType="1"/>
        </xdr:cNvSpPr>
      </xdr:nvSpPr>
      <xdr:spPr bwMode="auto">
        <a:xfrm flipH="1" flipV="1">
          <a:off x="2038350" y="4124325"/>
          <a:ext cx="1238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6"/>
  <sheetViews>
    <sheetView tabSelected="1" zoomScaleNormal="100" zoomScaleSheetLayoutView="100" workbookViewId="0">
      <pane ySplit="1" topLeftCell="A437" activePane="bottomLeft" state="frozen"/>
      <selection pane="bottomLeft" activeCell="E441" sqref="E441"/>
    </sheetView>
  </sheetViews>
  <sheetFormatPr defaultRowHeight="13.5" x14ac:dyDescent="0.15"/>
  <cols>
    <col min="1" max="1" width="6.25" style="2" customWidth="1"/>
    <col min="2" max="2" width="10.75" customWidth="1"/>
    <col min="3" max="3" width="8.25" style="1" customWidth="1"/>
    <col min="4" max="4" width="6" style="77" hidden="1" customWidth="1"/>
    <col min="5" max="5" width="27.875" style="1" customWidth="1"/>
    <col min="6" max="6" width="44.125" style="1" customWidth="1"/>
    <col min="7" max="7" width="4.75" style="2" customWidth="1"/>
    <col min="8" max="8" width="6.125" style="1" customWidth="1"/>
    <col min="9" max="9" width="15.25" style="1" hidden="1" customWidth="1"/>
  </cols>
  <sheetData>
    <row r="1" spans="1:9" ht="22.5" x14ac:dyDescent="0.15">
      <c r="A1" s="52"/>
      <c r="B1" s="4" t="s">
        <v>637</v>
      </c>
      <c r="C1" s="5" t="s">
        <v>647</v>
      </c>
      <c r="D1" s="76"/>
      <c r="E1" s="5" t="s">
        <v>648</v>
      </c>
      <c r="F1" s="5" t="s">
        <v>649</v>
      </c>
      <c r="G1" s="4" t="s">
        <v>650</v>
      </c>
      <c r="H1" s="5" t="s">
        <v>651</v>
      </c>
      <c r="I1" s="5" t="s">
        <v>652</v>
      </c>
    </row>
    <row r="2" spans="1:9" ht="33.75" x14ac:dyDescent="0.15">
      <c r="A2" s="50">
        <f>IF(C2="",A1,A1+1)</f>
        <v>1</v>
      </c>
      <c r="B2" s="10" t="s">
        <v>3169</v>
      </c>
      <c r="C2" s="10" t="s">
        <v>3170</v>
      </c>
      <c r="D2" s="10" t="s">
        <v>3171</v>
      </c>
      <c r="E2" s="10" t="s">
        <v>3172</v>
      </c>
      <c r="F2" s="10" t="s">
        <v>3173</v>
      </c>
      <c r="G2" s="51">
        <v>15</v>
      </c>
      <c r="H2" s="10" t="s">
        <v>3174</v>
      </c>
      <c r="I2" s="10" t="s">
        <v>3174</v>
      </c>
    </row>
    <row r="3" spans="1:9" ht="78.75" x14ac:dyDescent="0.15">
      <c r="A3" s="50">
        <f>IF(C3="",A2,A2+1)</f>
        <v>2</v>
      </c>
      <c r="B3" s="10" t="s">
        <v>3175</v>
      </c>
      <c r="C3" s="10" t="s">
        <v>3170</v>
      </c>
      <c r="D3" s="10" t="s">
        <v>3171</v>
      </c>
      <c r="E3" s="10" t="s">
        <v>3176</v>
      </c>
      <c r="F3" s="10" t="s">
        <v>3177</v>
      </c>
      <c r="G3" s="51">
        <v>15</v>
      </c>
      <c r="H3" s="10" t="s">
        <v>3174</v>
      </c>
      <c r="I3" s="10" t="s">
        <v>3174</v>
      </c>
    </row>
    <row r="4" spans="1:9" x14ac:dyDescent="0.15">
      <c r="A4" s="50">
        <f t="shared" ref="A4:A67" si="0">IF(C4="",A3,A3+1)</f>
        <v>2</v>
      </c>
      <c r="B4" s="10" t="s">
        <v>4368</v>
      </c>
      <c r="C4" s="10"/>
      <c r="D4" s="10"/>
      <c r="E4" s="10"/>
      <c r="F4" s="10"/>
      <c r="G4" s="51"/>
      <c r="H4" s="10"/>
      <c r="I4" s="10"/>
    </row>
    <row r="5" spans="1:9" x14ac:dyDescent="0.15">
      <c r="A5" s="50">
        <f t="shared" si="0"/>
        <v>2</v>
      </c>
      <c r="B5" s="10" t="s">
        <v>4369</v>
      </c>
      <c r="C5" s="10"/>
      <c r="D5" s="10"/>
      <c r="E5" s="10"/>
      <c r="F5" s="10"/>
      <c r="G5" s="51"/>
      <c r="H5" s="10"/>
      <c r="I5" s="10"/>
    </row>
    <row r="6" spans="1:9" ht="90" x14ac:dyDescent="0.15">
      <c r="A6" s="50">
        <f t="shared" si="0"/>
        <v>3</v>
      </c>
      <c r="B6" s="10" t="s">
        <v>3178</v>
      </c>
      <c r="C6" s="10" t="s">
        <v>3170</v>
      </c>
      <c r="D6" s="10" t="s">
        <v>3171</v>
      </c>
      <c r="E6" s="10" t="s">
        <v>3179</v>
      </c>
      <c r="F6" s="10" t="s">
        <v>3180</v>
      </c>
      <c r="G6" s="51">
        <v>60</v>
      </c>
      <c r="H6" s="10" t="s">
        <v>3174</v>
      </c>
      <c r="I6" s="10" t="s">
        <v>3174</v>
      </c>
    </row>
    <row r="7" spans="1:9" ht="90" x14ac:dyDescent="0.15">
      <c r="A7" s="50">
        <f t="shared" si="0"/>
        <v>4</v>
      </c>
      <c r="B7" s="10" t="s">
        <v>3181</v>
      </c>
      <c r="C7" s="10" t="s">
        <v>3170</v>
      </c>
      <c r="D7" s="10" t="s">
        <v>3171</v>
      </c>
      <c r="E7" s="10" t="s">
        <v>3182</v>
      </c>
      <c r="F7" s="10" t="s">
        <v>3183</v>
      </c>
      <c r="G7" s="51">
        <v>60</v>
      </c>
      <c r="H7" s="10" t="s">
        <v>3174</v>
      </c>
      <c r="I7" s="10" t="s">
        <v>3174</v>
      </c>
    </row>
    <row r="8" spans="1:9" ht="78.75" x14ac:dyDescent="0.15">
      <c r="A8" s="50">
        <f t="shared" si="0"/>
        <v>5</v>
      </c>
      <c r="B8" s="10" t="s">
        <v>3184</v>
      </c>
      <c r="C8" s="10" t="s">
        <v>3170</v>
      </c>
      <c r="D8" s="10" t="s">
        <v>3171</v>
      </c>
      <c r="E8" s="10" t="s">
        <v>3185</v>
      </c>
      <c r="F8" s="10" t="s">
        <v>3186</v>
      </c>
      <c r="G8" s="51">
        <v>60</v>
      </c>
      <c r="H8" s="10" t="s">
        <v>3174</v>
      </c>
      <c r="I8" s="10" t="s">
        <v>3174</v>
      </c>
    </row>
    <row r="9" spans="1:9" ht="90" x14ac:dyDescent="0.15">
      <c r="A9" s="50">
        <f t="shared" si="0"/>
        <v>6</v>
      </c>
      <c r="B9" s="10" t="s">
        <v>3187</v>
      </c>
      <c r="C9" s="10" t="s">
        <v>3170</v>
      </c>
      <c r="D9" s="10" t="s">
        <v>3171</v>
      </c>
      <c r="E9" s="10" t="s">
        <v>3188</v>
      </c>
      <c r="F9" s="10" t="s">
        <v>3344</v>
      </c>
      <c r="G9" s="51">
        <v>50</v>
      </c>
      <c r="H9" s="10" t="s">
        <v>3174</v>
      </c>
      <c r="I9" s="10" t="s">
        <v>3174</v>
      </c>
    </row>
    <row r="10" spans="1:9" ht="78.75" x14ac:dyDescent="0.15">
      <c r="A10" s="50">
        <f t="shared" si="0"/>
        <v>7</v>
      </c>
      <c r="B10" s="10" t="s">
        <v>3345</v>
      </c>
      <c r="C10" s="10" t="s">
        <v>3170</v>
      </c>
      <c r="D10" s="10" t="s">
        <v>3171</v>
      </c>
      <c r="E10" s="10" t="s">
        <v>3346</v>
      </c>
      <c r="F10" s="10" t="s">
        <v>3347</v>
      </c>
      <c r="G10" s="51">
        <v>50</v>
      </c>
      <c r="H10" s="10" t="s">
        <v>3174</v>
      </c>
      <c r="I10" s="10" t="s">
        <v>3174</v>
      </c>
    </row>
    <row r="11" spans="1:9" ht="45" x14ac:dyDescent="0.15">
      <c r="A11" s="50">
        <f t="shared" si="0"/>
        <v>8</v>
      </c>
      <c r="B11" s="10" t="s">
        <v>3348</v>
      </c>
      <c r="C11" s="10" t="s">
        <v>3170</v>
      </c>
      <c r="D11" s="10" t="s">
        <v>3171</v>
      </c>
      <c r="E11" s="10" t="s">
        <v>3349</v>
      </c>
      <c r="F11" s="10" t="s">
        <v>3350</v>
      </c>
      <c r="G11" s="51">
        <v>25</v>
      </c>
      <c r="H11" s="10" t="s">
        <v>3174</v>
      </c>
      <c r="I11" s="10" t="s">
        <v>3174</v>
      </c>
    </row>
    <row r="12" spans="1:9" ht="78.75" x14ac:dyDescent="0.15">
      <c r="A12" s="50">
        <f t="shared" si="0"/>
        <v>9</v>
      </c>
      <c r="B12" s="10" t="s">
        <v>3351</v>
      </c>
      <c r="C12" s="10" t="s">
        <v>3170</v>
      </c>
      <c r="D12" s="10" t="s">
        <v>3171</v>
      </c>
      <c r="E12" s="10" t="s">
        <v>3352</v>
      </c>
      <c r="F12" s="10" t="s">
        <v>3353</v>
      </c>
      <c r="G12" s="51">
        <v>25</v>
      </c>
      <c r="H12" s="10" t="s">
        <v>3354</v>
      </c>
      <c r="I12" s="10" t="s">
        <v>3174</v>
      </c>
    </row>
    <row r="13" spans="1:9" ht="78.75" x14ac:dyDescent="0.15">
      <c r="A13" s="50">
        <f t="shared" si="0"/>
        <v>10</v>
      </c>
      <c r="B13" s="10" t="s">
        <v>3355</v>
      </c>
      <c r="C13" s="10" t="s">
        <v>3170</v>
      </c>
      <c r="D13" s="10" t="s">
        <v>3171</v>
      </c>
      <c r="E13" s="10" t="s">
        <v>3356</v>
      </c>
      <c r="F13" s="10" t="s">
        <v>3357</v>
      </c>
      <c r="G13" s="51">
        <v>54</v>
      </c>
      <c r="H13" s="10" t="s">
        <v>3174</v>
      </c>
      <c r="I13" s="10" t="s">
        <v>3174</v>
      </c>
    </row>
    <row r="14" spans="1:9" ht="22.5" x14ac:dyDescent="0.15">
      <c r="A14" s="50">
        <f t="shared" si="0"/>
        <v>11</v>
      </c>
      <c r="B14" s="10" t="s">
        <v>3358</v>
      </c>
      <c r="C14" s="10" t="s">
        <v>3170</v>
      </c>
      <c r="D14" s="10" t="s">
        <v>3171</v>
      </c>
      <c r="E14" s="10" t="s">
        <v>3359</v>
      </c>
      <c r="F14" s="10" t="s">
        <v>3360</v>
      </c>
      <c r="G14" s="15" t="s">
        <v>3361</v>
      </c>
      <c r="H14" s="10" t="s">
        <v>3362</v>
      </c>
      <c r="I14" s="10" t="s">
        <v>3174</v>
      </c>
    </row>
    <row r="15" spans="1:9" ht="22.5" x14ac:dyDescent="0.15">
      <c r="A15" s="50">
        <f t="shared" si="0"/>
        <v>12</v>
      </c>
      <c r="B15" s="10" t="s">
        <v>3363</v>
      </c>
      <c r="C15" s="10" t="s">
        <v>3170</v>
      </c>
      <c r="D15" s="10" t="s">
        <v>3171</v>
      </c>
      <c r="E15" s="10" t="s">
        <v>3364</v>
      </c>
      <c r="F15" s="10" t="s">
        <v>3365</v>
      </c>
      <c r="G15" s="15" t="s">
        <v>3366</v>
      </c>
      <c r="H15" s="10" t="s">
        <v>3367</v>
      </c>
      <c r="I15" s="10" t="s">
        <v>3174</v>
      </c>
    </row>
    <row r="16" spans="1:9" ht="33.75" x14ac:dyDescent="0.15">
      <c r="A16" s="50">
        <f t="shared" si="0"/>
        <v>13</v>
      </c>
      <c r="B16" s="10" t="s">
        <v>3368</v>
      </c>
      <c r="C16" s="10" t="s">
        <v>3170</v>
      </c>
      <c r="D16" s="10" t="s">
        <v>3171</v>
      </c>
      <c r="E16" s="10" t="s">
        <v>3369</v>
      </c>
      <c r="F16" s="10" t="s">
        <v>3370</v>
      </c>
      <c r="G16" s="51">
        <v>19</v>
      </c>
      <c r="H16" s="10" t="s">
        <v>3371</v>
      </c>
      <c r="I16" s="10" t="s">
        <v>3174</v>
      </c>
    </row>
    <row r="17" spans="1:9" ht="22.5" x14ac:dyDescent="0.15">
      <c r="A17" s="50">
        <f t="shared" si="0"/>
        <v>14</v>
      </c>
      <c r="B17" s="10" t="s">
        <v>3372</v>
      </c>
      <c r="C17" s="10" t="s">
        <v>3170</v>
      </c>
      <c r="D17" s="10" t="s">
        <v>3171</v>
      </c>
      <c r="E17" s="10" t="s">
        <v>3373</v>
      </c>
      <c r="F17" s="10" t="s">
        <v>3374</v>
      </c>
      <c r="G17" s="51">
        <v>20</v>
      </c>
      <c r="H17" s="10" t="s">
        <v>3174</v>
      </c>
      <c r="I17" s="10" t="s">
        <v>3174</v>
      </c>
    </row>
    <row r="18" spans="1:9" ht="33.75" x14ac:dyDescent="0.15">
      <c r="A18" s="50">
        <f t="shared" si="0"/>
        <v>15</v>
      </c>
      <c r="B18" s="10" t="s">
        <v>3375</v>
      </c>
      <c r="C18" s="10" t="s">
        <v>3170</v>
      </c>
      <c r="D18" s="10" t="s">
        <v>3171</v>
      </c>
      <c r="E18" s="10" t="s">
        <v>3376</v>
      </c>
      <c r="F18" s="10" t="s">
        <v>3377</v>
      </c>
      <c r="G18" s="51">
        <v>15</v>
      </c>
      <c r="H18" s="10" t="s">
        <v>3174</v>
      </c>
      <c r="I18" s="10" t="s">
        <v>3174</v>
      </c>
    </row>
    <row r="19" spans="1:9" ht="33.75" x14ac:dyDescent="0.15">
      <c r="A19" s="50">
        <f t="shared" si="0"/>
        <v>16</v>
      </c>
      <c r="B19" s="10" t="s">
        <v>3378</v>
      </c>
      <c r="C19" s="10" t="s">
        <v>3170</v>
      </c>
      <c r="D19" s="10" t="s">
        <v>3171</v>
      </c>
      <c r="E19" s="10" t="s">
        <v>3379</v>
      </c>
      <c r="F19" s="10" t="s">
        <v>3380</v>
      </c>
      <c r="G19" s="51">
        <v>15</v>
      </c>
      <c r="H19" s="10" t="s">
        <v>3174</v>
      </c>
      <c r="I19" s="10" t="s">
        <v>3174</v>
      </c>
    </row>
    <row r="20" spans="1:9" ht="33.75" x14ac:dyDescent="0.15">
      <c r="A20" s="50">
        <f t="shared" si="0"/>
        <v>17</v>
      </c>
      <c r="B20" s="10" t="s">
        <v>3381</v>
      </c>
      <c r="C20" s="10" t="s">
        <v>3170</v>
      </c>
      <c r="D20" s="10" t="s">
        <v>3171</v>
      </c>
      <c r="E20" s="10" t="s">
        <v>3382</v>
      </c>
      <c r="F20" s="10" t="s">
        <v>3383</v>
      </c>
      <c r="G20" s="51">
        <v>15</v>
      </c>
      <c r="H20" s="10" t="s">
        <v>3174</v>
      </c>
      <c r="I20" s="10" t="s">
        <v>3174</v>
      </c>
    </row>
    <row r="21" spans="1:9" ht="33.75" x14ac:dyDescent="0.15">
      <c r="A21" s="50">
        <f t="shared" si="0"/>
        <v>18</v>
      </c>
      <c r="B21" s="10" t="s">
        <v>3384</v>
      </c>
      <c r="C21" s="10" t="s">
        <v>3170</v>
      </c>
      <c r="D21" s="10" t="s">
        <v>3171</v>
      </c>
      <c r="E21" s="10" t="s">
        <v>3385</v>
      </c>
      <c r="F21" s="10" t="s">
        <v>3386</v>
      </c>
      <c r="G21" s="51">
        <v>15</v>
      </c>
      <c r="H21" s="10" t="s">
        <v>3174</v>
      </c>
      <c r="I21" s="10" t="s">
        <v>3174</v>
      </c>
    </row>
    <row r="22" spans="1:9" ht="33.75" x14ac:dyDescent="0.15">
      <c r="A22" s="50">
        <f t="shared" si="0"/>
        <v>19</v>
      </c>
      <c r="B22" s="10" t="s">
        <v>3387</v>
      </c>
      <c r="C22" s="10" t="s">
        <v>3170</v>
      </c>
      <c r="D22" s="10" t="s">
        <v>3171</v>
      </c>
      <c r="E22" s="10" t="s">
        <v>3388</v>
      </c>
      <c r="F22" s="10" t="s">
        <v>3389</v>
      </c>
      <c r="G22" s="51">
        <v>15</v>
      </c>
      <c r="H22" s="10" t="s">
        <v>3174</v>
      </c>
      <c r="I22" s="10" t="s">
        <v>3174</v>
      </c>
    </row>
    <row r="23" spans="1:9" ht="33.75" x14ac:dyDescent="0.15">
      <c r="A23" s="50">
        <f t="shared" si="0"/>
        <v>20</v>
      </c>
      <c r="B23" s="10" t="s">
        <v>3390</v>
      </c>
      <c r="C23" s="10" t="s">
        <v>3391</v>
      </c>
      <c r="D23" s="10" t="s">
        <v>3171</v>
      </c>
      <c r="E23" s="10" t="s">
        <v>3392</v>
      </c>
      <c r="F23" s="10" t="s">
        <v>3393</v>
      </c>
      <c r="G23" s="51">
        <v>18</v>
      </c>
      <c r="H23" s="10" t="s">
        <v>3174</v>
      </c>
      <c r="I23" s="10" t="s">
        <v>3174</v>
      </c>
    </row>
    <row r="24" spans="1:9" ht="33.75" x14ac:dyDescent="0.15">
      <c r="A24" s="50">
        <f t="shared" si="0"/>
        <v>21</v>
      </c>
      <c r="B24" s="10" t="s">
        <v>3394</v>
      </c>
      <c r="C24" s="10" t="s">
        <v>3391</v>
      </c>
      <c r="D24" s="10" t="s">
        <v>3171</v>
      </c>
      <c r="E24" s="10" t="s">
        <v>3395</v>
      </c>
      <c r="F24" s="10" t="s">
        <v>3393</v>
      </c>
      <c r="G24" s="51">
        <v>18</v>
      </c>
      <c r="H24" s="10" t="s">
        <v>3174</v>
      </c>
      <c r="I24" s="10" t="s">
        <v>3174</v>
      </c>
    </row>
    <row r="25" spans="1:9" ht="56.25" x14ac:dyDescent="0.15">
      <c r="A25" s="50">
        <f t="shared" si="0"/>
        <v>22</v>
      </c>
      <c r="B25" s="10" t="s">
        <v>3396</v>
      </c>
      <c r="C25" s="10" t="s">
        <v>3170</v>
      </c>
      <c r="D25" s="10" t="s">
        <v>3171</v>
      </c>
      <c r="E25" s="10" t="s">
        <v>3397</v>
      </c>
      <c r="F25" s="10" t="s">
        <v>3398</v>
      </c>
      <c r="G25" s="15" t="s">
        <v>3399</v>
      </c>
      <c r="H25" s="10" t="s">
        <v>3400</v>
      </c>
      <c r="I25" s="10" t="s">
        <v>3174</v>
      </c>
    </row>
    <row r="26" spans="1:9" ht="33.75" x14ac:dyDescent="0.15">
      <c r="A26" s="50">
        <f t="shared" si="0"/>
        <v>23</v>
      </c>
      <c r="B26" s="10" t="s">
        <v>3401</v>
      </c>
      <c r="C26" s="10" t="s">
        <v>3170</v>
      </c>
      <c r="D26" s="10" t="s">
        <v>3171</v>
      </c>
      <c r="E26" s="10" t="s">
        <v>3402</v>
      </c>
      <c r="F26" s="10" t="s">
        <v>3403</v>
      </c>
      <c r="G26" s="51">
        <v>20</v>
      </c>
      <c r="H26" s="10" t="s">
        <v>3174</v>
      </c>
      <c r="I26" s="10" t="s">
        <v>3174</v>
      </c>
    </row>
    <row r="27" spans="1:9" ht="22.5" x14ac:dyDescent="0.15">
      <c r="A27" s="50">
        <f t="shared" si="0"/>
        <v>24</v>
      </c>
      <c r="B27" s="10" t="s">
        <v>3404</v>
      </c>
      <c r="C27" s="10" t="s">
        <v>3391</v>
      </c>
      <c r="D27" s="10" t="s">
        <v>3171</v>
      </c>
      <c r="E27" s="10" t="s">
        <v>3405</v>
      </c>
      <c r="F27" s="10" t="s">
        <v>3406</v>
      </c>
      <c r="G27" s="51">
        <v>15</v>
      </c>
      <c r="H27" s="10" t="s">
        <v>3174</v>
      </c>
      <c r="I27" s="10" t="s">
        <v>3174</v>
      </c>
    </row>
    <row r="28" spans="1:9" ht="22.5" x14ac:dyDescent="0.15">
      <c r="A28" s="50">
        <f t="shared" si="0"/>
        <v>25</v>
      </c>
      <c r="B28" s="10" t="s">
        <v>3407</v>
      </c>
      <c r="C28" s="10" t="s">
        <v>3391</v>
      </c>
      <c r="D28" s="10" t="s">
        <v>3171</v>
      </c>
      <c r="E28" s="10" t="s">
        <v>3408</v>
      </c>
      <c r="F28" s="10" t="s">
        <v>3409</v>
      </c>
      <c r="G28" s="51">
        <v>15</v>
      </c>
      <c r="H28" s="10" t="s">
        <v>3174</v>
      </c>
      <c r="I28" s="10" t="s">
        <v>3174</v>
      </c>
    </row>
    <row r="29" spans="1:9" ht="22.5" x14ac:dyDescent="0.15">
      <c r="A29" s="50">
        <f t="shared" si="0"/>
        <v>26</v>
      </c>
      <c r="B29" s="10" t="s">
        <v>3410</v>
      </c>
      <c r="C29" s="10" t="s">
        <v>3391</v>
      </c>
      <c r="D29" s="10" t="s">
        <v>3171</v>
      </c>
      <c r="E29" s="10" t="s">
        <v>3411</v>
      </c>
      <c r="F29" s="10" t="s">
        <v>3412</v>
      </c>
      <c r="G29" s="51">
        <v>15</v>
      </c>
      <c r="H29" s="10" t="s">
        <v>3174</v>
      </c>
      <c r="I29" s="10" t="s">
        <v>3174</v>
      </c>
    </row>
    <row r="30" spans="1:9" ht="22.5" x14ac:dyDescent="0.15">
      <c r="A30" s="50">
        <f t="shared" si="0"/>
        <v>27</v>
      </c>
      <c r="B30" s="10" t="s">
        <v>3413</v>
      </c>
      <c r="C30" s="10" t="s">
        <v>3391</v>
      </c>
      <c r="D30" s="10" t="s">
        <v>3171</v>
      </c>
      <c r="E30" s="10" t="s">
        <v>3414</v>
      </c>
      <c r="F30" s="10" t="s">
        <v>3415</v>
      </c>
      <c r="G30" s="51">
        <v>15</v>
      </c>
      <c r="H30" s="10" t="s">
        <v>3174</v>
      </c>
      <c r="I30" s="10" t="s">
        <v>3174</v>
      </c>
    </row>
    <row r="31" spans="1:9" ht="22.5" x14ac:dyDescent="0.15">
      <c r="A31" s="50">
        <f t="shared" si="0"/>
        <v>28</v>
      </c>
      <c r="B31" s="10" t="s">
        <v>3416</v>
      </c>
      <c r="C31" s="10" t="s">
        <v>3391</v>
      </c>
      <c r="D31" s="10" t="s">
        <v>3171</v>
      </c>
      <c r="E31" s="10" t="s">
        <v>3417</v>
      </c>
      <c r="F31" s="10" t="s">
        <v>3418</v>
      </c>
      <c r="G31" s="51">
        <v>15</v>
      </c>
      <c r="H31" s="10" t="s">
        <v>3419</v>
      </c>
      <c r="I31" s="10" t="s">
        <v>3174</v>
      </c>
    </row>
    <row r="32" spans="1:9" ht="56.25" x14ac:dyDescent="0.15">
      <c r="A32" s="50">
        <f t="shared" si="0"/>
        <v>29</v>
      </c>
      <c r="B32" s="10" t="s">
        <v>3420</v>
      </c>
      <c r="C32" s="10" t="s">
        <v>3170</v>
      </c>
      <c r="D32" s="10" t="s">
        <v>3171</v>
      </c>
      <c r="E32" s="10" t="s">
        <v>3421</v>
      </c>
      <c r="F32" s="10" t="s">
        <v>3422</v>
      </c>
      <c r="G32" s="51">
        <v>23</v>
      </c>
      <c r="H32" s="10" t="s">
        <v>3419</v>
      </c>
      <c r="I32" s="10" t="s">
        <v>3174</v>
      </c>
    </row>
    <row r="33" spans="1:9" ht="67.5" x14ac:dyDescent="0.15">
      <c r="A33" s="50">
        <f t="shared" si="0"/>
        <v>30</v>
      </c>
      <c r="B33" s="10" t="s">
        <v>3423</v>
      </c>
      <c r="C33" s="10" t="s">
        <v>3170</v>
      </c>
      <c r="D33" s="10" t="s">
        <v>3171</v>
      </c>
      <c r="E33" s="10" t="s">
        <v>3373</v>
      </c>
      <c r="F33" s="10" t="s">
        <v>3424</v>
      </c>
      <c r="G33" s="51">
        <v>20</v>
      </c>
      <c r="H33" s="10" t="s">
        <v>3425</v>
      </c>
      <c r="I33" s="10" t="s">
        <v>3174</v>
      </c>
    </row>
    <row r="34" spans="1:9" ht="45" x14ac:dyDescent="0.15">
      <c r="A34" s="50">
        <f t="shared" si="0"/>
        <v>31</v>
      </c>
      <c r="B34" s="10" t="s">
        <v>3426</v>
      </c>
      <c r="C34" s="10" t="s">
        <v>3170</v>
      </c>
      <c r="D34" s="10" t="s">
        <v>3171</v>
      </c>
      <c r="E34" s="10" t="s">
        <v>3427</v>
      </c>
      <c r="F34" s="10" t="s">
        <v>3428</v>
      </c>
      <c r="G34" s="51">
        <v>32</v>
      </c>
      <c r="H34" s="10" t="s">
        <v>3425</v>
      </c>
      <c r="I34" s="10" t="s">
        <v>3174</v>
      </c>
    </row>
    <row r="35" spans="1:9" ht="45" x14ac:dyDescent="0.15">
      <c r="A35" s="50">
        <f t="shared" si="0"/>
        <v>32</v>
      </c>
      <c r="B35" s="10" t="s">
        <v>3429</v>
      </c>
      <c r="C35" s="10" t="s">
        <v>3170</v>
      </c>
      <c r="D35" s="10" t="s">
        <v>3171</v>
      </c>
      <c r="E35" s="10" t="s">
        <v>3430</v>
      </c>
      <c r="F35" s="10" t="s">
        <v>3431</v>
      </c>
      <c r="G35" s="51">
        <v>32</v>
      </c>
      <c r="H35" s="10" t="s">
        <v>3425</v>
      </c>
      <c r="I35" s="10" t="s">
        <v>3174</v>
      </c>
    </row>
    <row r="36" spans="1:9" ht="101.25" x14ac:dyDescent="0.15">
      <c r="A36" s="50">
        <f t="shared" si="0"/>
        <v>33</v>
      </c>
      <c r="B36" s="10" t="s">
        <v>3432</v>
      </c>
      <c r="C36" s="10" t="s">
        <v>3170</v>
      </c>
      <c r="D36" s="10" t="s">
        <v>3171</v>
      </c>
      <c r="E36" s="10" t="s">
        <v>3433</v>
      </c>
      <c r="F36" s="10" t="s">
        <v>3434</v>
      </c>
      <c r="G36" s="15" t="s">
        <v>3435</v>
      </c>
      <c r="H36" s="10" t="s">
        <v>3436</v>
      </c>
      <c r="I36" s="10" t="s">
        <v>3174</v>
      </c>
    </row>
    <row r="37" spans="1:9" ht="45" x14ac:dyDescent="0.15">
      <c r="A37" s="50">
        <f t="shared" si="0"/>
        <v>34</v>
      </c>
      <c r="B37" s="10" t="s">
        <v>3437</v>
      </c>
      <c r="C37" s="10" t="s">
        <v>3170</v>
      </c>
      <c r="D37" s="10" t="s">
        <v>3171</v>
      </c>
      <c r="E37" s="10" t="s">
        <v>3438</v>
      </c>
      <c r="F37" s="10" t="s">
        <v>3439</v>
      </c>
      <c r="G37" s="51">
        <v>25</v>
      </c>
      <c r="H37" s="10" t="s">
        <v>3436</v>
      </c>
      <c r="I37" s="10" t="s">
        <v>3174</v>
      </c>
    </row>
    <row r="38" spans="1:9" ht="67.5" x14ac:dyDescent="0.15">
      <c r="A38" s="50">
        <f t="shared" si="0"/>
        <v>35</v>
      </c>
      <c r="B38" s="14" t="s">
        <v>4429</v>
      </c>
      <c r="C38" s="10" t="s">
        <v>3170</v>
      </c>
      <c r="D38" s="14" t="s">
        <v>3440</v>
      </c>
      <c r="E38" s="11" t="s">
        <v>3441</v>
      </c>
      <c r="F38" s="11" t="s">
        <v>3442</v>
      </c>
      <c r="G38" s="13">
        <v>37</v>
      </c>
      <c r="H38" s="11" t="s">
        <v>3443</v>
      </c>
      <c r="I38" s="16"/>
    </row>
    <row r="39" spans="1:9" ht="56.25" x14ac:dyDescent="0.15">
      <c r="A39" s="50">
        <f t="shared" si="0"/>
        <v>36</v>
      </c>
      <c r="B39" s="10" t="s">
        <v>3444</v>
      </c>
      <c r="C39" s="10" t="s">
        <v>3391</v>
      </c>
      <c r="D39" s="17" t="s">
        <v>3171</v>
      </c>
      <c r="E39" s="11" t="s">
        <v>3445</v>
      </c>
      <c r="F39" s="11" t="s">
        <v>3446</v>
      </c>
      <c r="G39" s="13">
        <v>23</v>
      </c>
      <c r="H39" s="10" t="s">
        <v>3447</v>
      </c>
      <c r="I39" s="18"/>
    </row>
    <row r="40" spans="1:9" ht="78.75" x14ac:dyDescent="0.15">
      <c r="A40" s="50">
        <f t="shared" si="0"/>
        <v>37</v>
      </c>
      <c r="B40" s="10" t="s">
        <v>3448</v>
      </c>
      <c r="C40" s="10" t="s">
        <v>3391</v>
      </c>
      <c r="D40" s="17" t="s">
        <v>3171</v>
      </c>
      <c r="E40" s="11" t="s">
        <v>3449</v>
      </c>
      <c r="F40" s="11" t="s">
        <v>3450</v>
      </c>
      <c r="G40" s="13">
        <v>24</v>
      </c>
      <c r="H40" s="10" t="s">
        <v>3451</v>
      </c>
      <c r="I40" s="10"/>
    </row>
    <row r="41" spans="1:9" ht="45" x14ac:dyDescent="0.15">
      <c r="A41" s="50">
        <f t="shared" si="0"/>
        <v>38</v>
      </c>
      <c r="B41" s="10" t="s">
        <v>3452</v>
      </c>
      <c r="C41" s="10" t="s">
        <v>3453</v>
      </c>
      <c r="D41" s="17" t="s">
        <v>3171</v>
      </c>
      <c r="E41" s="11" t="s">
        <v>3454</v>
      </c>
      <c r="F41" s="11" t="s">
        <v>3455</v>
      </c>
      <c r="G41" s="13">
        <v>35</v>
      </c>
      <c r="H41" s="10" t="s">
        <v>3451</v>
      </c>
      <c r="I41" s="10"/>
    </row>
    <row r="42" spans="1:9" ht="45" x14ac:dyDescent="0.15">
      <c r="A42" s="50">
        <f t="shared" si="0"/>
        <v>39</v>
      </c>
      <c r="B42" s="10" t="s">
        <v>3456</v>
      </c>
      <c r="C42" s="10" t="s">
        <v>3453</v>
      </c>
      <c r="D42" s="17" t="s">
        <v>3171</v>
      </c>
      <c r="E42" s="11" t="s">
        <v>3457</v>
      </c>
      <c r="F42" s="11" t="s">
        <v>3458</v>
      </c>
      <c r="G42" s="13">
        <v>39</v>
      </c>
      <c r="H42" s="10" t="s">
        <v>3451</v>
      </c>
      <c r="I42" s="10"/>
    </row>
    <row r="43" spans="1:9" ht="56.25" x14ac:dyDescent="0.15">
      <c r="A43" s="50">
        <f t="shared" si="0"/>
        <v>40</v>
      </c>
      <c r="B43" s="10" t="s">
        <v>3459</v>
      </c>
      <c r="C43" s="10" t="s">
        <v>3391</v>
      </c>
      <c r="D43" s="17" t="s">
        <v>3171</v>
      </c>
      <c r="E43" s="11" t="s">
        <v>3460</v>
      </c>
      <c r="F43" s="11" t="s">
        <v>3461</v>
      </c>
      <c r="G43" s="13">
        <v>18</v>
      </c>
      <c r="H43" s="10" t="s">
        <v>3451</v>
      </c>
      <c r="I43" s="10"/>
    </row>
    <row r="44" spans="1:9" ht="22.5" x14ac:dyDescent="0.15">
      <c r="A44" s="50">
        <f t="shared" si="0"/>
        <v>41</v>
      </c>
      <c r="B44" s="10" t="s">
        <v>3462</v>
      </c>
      <c r="C44" s="10" t="s">
        <v>3391</v>
      </c>
      <c r="D44" s="17" t="s">
        <v>3171</v>
      </c>
      <c r="E44" s="11" t="s">
        <v>3463</v>
      </c>
      <c r="F44" s="11" t="s">
        <v>3464</v>
      </c>
      <c r="G44" s="13">
        <v>18</v>
      </c>
      <c r="H44" s="10" t="s">
        <v>3451</v>
      </c>
      <c r="I44" s="10"/>
    </row>
    <row r="45" spans="1:9" ht="45" x14ac:dyDescent="0.15">
      <c r="A45" s="50">
        <f t="shared" si="0"/>
        <v>42</v>
      </c>
      <c r="B45" s="10" t="s">
        <v>3465</v>
      </c>
      <c r="C45" s="10" t="s">
        <v>3391</v>
      </c>
      <c r="D45" s="17" t="s">
        <v>3171</v>
      </c>
      <c r="E45" s="11" t="s">
        <v>3466</v>
      </c>
      <c r="F45" s="11" t="s">
        <v>3467</v>
      </c>
      <c r="G45" s="13">
        <v>18</v>
      </c>
      <c r="H45" s="10" t="s">
        <v>3451</v>
      </c>
      <c r="I45" s="10"/>
    </row>
    <row r="46" spans="1:9" ht="33.75" x14ac:dyDescent="0.15">
      <c r="A46" s="50">
        <f t="shared" si="0"/>
        <v>43</v>
      </c>
      <c r="B46" s="10" t="s">
        <v>3468</v>
      </c>
      <c r="C46" s="10" t="s">
        <v>3391</v>
      </c>
      <c r="D46" s="17" t="s">
        <v>3171</v>
      </c>
      <c r="E46" s="11" t="s">
        <v>3469</v>
      </c>
      <c r="F46" s="11" t="s">
        <v>3470</v>
      </c>
      <c r="G46" s="13">
        <v>18</v>
      </c>
      <c r="H46" s="10" t="s">
        <v>3451</v>
      </c>
      <c r="I46" s="10"/>
    </row>
    <row r="47" spans="1:9" ht="56.25" x14ac:dyDescent="0.15">
      <c r="A47" s="50">
        <f t="shared" si="0"/>
        <v>44</v>
      </c>
      <c r="B47" s="10" t="s">
        <v>3471</v>
      </c>
      <c r="C47" s="10" t="s">
        <v>3391</v>
      </c>
      <c r="D47" s="17" t="s">
        <v>3171</v>
      </c>
      <c r="E47" s="11" t="s">
        <v>3472</v>
      </c>
      <c r="F47" s="11" t="s">
        <v>3473</v>
      </c>
      <c r="G47" s="13">
        <v>30</v>
      </c>
      <c r="H47" s="10" t="s">
        <v>3451</v>
      </c>
      <c r="I47" s="10"/>
    </row>
    <row r="48" spans="1:9" ht="22.5" x14ac:dyDescent="0.15">
      <c r="A48" s="50">
        <f t="shared" si="0"/>
        <v>45</v>
      </c>
      <c r="B48" s="14" t="s">
        <v>3474</v>
      </c>
      <c r="C48" s="11" t="s">
        <v>3170</v>
      </c>
      <c r="D48" s="14" t="s">
        <v>3171</v>
      </c>
      <c r="E48" s="11" t="s">
        <v>3475</v>
      </c>
      <c r="F48" s="11" t="s">
        <v>3476</v>
      </c>
      <c r="G48" s="13">
        <v>34</v>
      </c>
      <c r="H48" s="11" t="s">
        <v>3477</v>
      </c>
      <c r="I48" s="11"/>
    </row>
    <row r="49" spans="1:9" ht="22.5" x14ac:dyDescent="0.15">
      <c r="A49" s="50">
        <f t="shared" si="0"/>
        <v>46</v>
      </c>
      <c r="B49" s="14" t="s">
        <v>3478</v>
      </c>
      <c r="C49" s="11" t="s">
        <v>3170</v>
      </c>
      <c r="D49" s="14" t="s">
        <v>3171</v>
      </c>
      <c r="E49" s="11" t="s">
        <v>3475</v>
      </c>
      <c r="F49" s="11" t="s">
        <v>3476</v>
      </c>
      <c r="G49" s="13">
        <v>34</v>
      </c>
      <c r="H49" s="11" t="s">
        <v>3477</v>
      </c>
      <c r="I49" s="11"/>
    </row>
    <row r="50" spans="1:9" ht="56.25" x14ac:dyDescent="0.15">
      <c r="A50" s="50">
        <f t="shared" si="0"/>
        <v>47</v>
      </c>
      <c r="B50" s="10" t="s">
        <v>3479</v>
      </c>
      <c r="C50" s="10" t="s">
        <v>3133</v>
      </c>
      <c r="D50" s="10" t="s">
        <v>3171</v>
      </c>
      <c r="E50" s="10" t="s">
        <v>3480</v>
      </c>
      <c r="F50" s="10" t="s">
        <v>3481</v>
      </c>
      <c r="G50" s="51">
        <v>20</v>
      </c>
      <c r="H50" s="10" t="s">
        <v>3174</v>
      </c>
      <c r="I50" s="10" t="s">
        <v>3174</v>
      </c>
    </row>
    <row r="51" spans="1:9" ht="45" x14ac:dyDescent="0.15">
      <c r="A51" s="50">
        <f t="shared" si="0"/>
        <v>48</v>
      </c>
      <c r="B51" s="10" t="s">
        <v>3482</v>
      </c>
      <c r="C51" s="10" t="s">
        <v>3133</v>
      </c>
      <c r="D51" s="10" t="s">
        <v>3171</v>
      </c>
      <c r="E51" s="10" t="s">
        <v>3483</v>
      </c>
      <c r="F51" s="10" t="s">
        <v>3484</v>
      </c>
      <c r="G51" s="51">
        <v>19</v>
      </c>
      <c r="H51" s="10" t="s">
        <v>3174</v>
      </c>
      <c r="I51" s="10" t="s">
        <v>3174</v>
      </c>
    </row>
    <row r="52" spans="1:9" ht="33.75" x14ac:dyDescent="0.15">
      <c r="A52" s="50">
        <f t="shared" si="0"/>
        <v>49</v>
      </c>
      <c r="B52" s="10" t="s">
        <v>3485</v>
      </c>
      <c r="C52" s="10" t="s">
        <v>3133</v>
      </c>
      <c r="D52" s="10" t="s">
        <v>3171</v>
      </c>
      <c r="E52" s="10" t="s">
        <v>3486</v>
      </c>
      <c r="F52" s="10" t="s">
        <v>3487</v>
      </c>
      <c r="G52" s="51">
        <v>10</v>
      </c>
      <c r="H52" s="10" t="s">
        <v>3174</v>
      </c>
      <c r="I52" s="10" t="s">
        <v>3174</v>
      </c>
    </row>
    <row r="53" spans="1:9" ht="45" x14ac:dyDescent="0.15">
      <c r="A53" s="50">
        <f t="shared" si="0"/>
        <v>50</v>
      </c>
      <c r="B53" s="10" t="s">
        <v>3488</v>
      </c>
      <c r="C53" s="10" t="s">
        <v>3133</v>
      </c>
      <c r="D53" s="10" t="s">
        <v>3171</v>
      </c>
      <c r="E53" s="10" t="s">
        <v>3489</v>
      </c>
      <c r="F53" s="10" t="s">
        <v>3490</v>
      </c>
      <c r="G53" s="51">
        <v>18</v>
      </c>
      <c r="H53" s="10" t="s">
        <v>3174</v>
      </c>
      <c r="I53" s="10" t="s">
        <v>3174</v>
      </c>
    </row>
    <row r="54" spans="1:9" ht="56.25" x14ac:dyDescent="0.15">
      <c r="A54" s="50">
        <f t="shared" si="0"/>
        <v>51</v>
      </c>
      <c r="B54" s="10" t="s">
        <v>3491</v>
      </c>
      <c r="C54" s="10" t="s">
        <v>3133</v>
      </c>
      <c r="D54" s="10" t="s">
        <v>3171</v>
      </c>
      <c r="E54" s="10" t="s">
        <v>3492</v>
      </c>
      <c r="F54" s="10" t="s">
        <v>3493</v>
      </c>
      <c r="G54" s="51">
        <v>20</v>
      </c>
      <c r="H54" s="10" t="s">
        <v>3174</v>
      </c>
      <c r="I54" s="10" t="s">
        <v>3174</v>
      </c>
    </row>
    <row r="55" spans="1:9" ht="33.75" x14ac:dyDescent="0.15">
      <c r="A55" s="50">
        <f t="shared" si="0"/>
        <v>52</v>
      </c>
      <c r="B55" s="10" t="s">
        <v>3494</v>
      </c>
      <c r="C55" s="10" t="s">
        <v>3133</v>
      </c>
      <c r="D55" s="10" t="s">
        <v>3171</v>
      </c>
      <c r="E55" s="10" t="s">
        <v>3495</v>
      </c>
      <c r="F55" s="10" t="s">
        <v>3619</v>
      </c>
      <c r="G55" s="51">
        <v>20</v>
      </c>
      <c r="H55" s="10" t="s">
        <v>3174</v>
      </c>
      <c r="I55" s="10" t="s">
        <v>3174</v>
      </c>
    </row>
    <row r="56" spans="1:9" ht="56.25" x14ac:dyDescent="0.15">
      <c r="A56" s="50">
        <f t="shared" si="0"/>
        <v>53</v>
      </c>
      <c r="B56" s="10" t="s">
        <v>3620</v>
      </c>
      <c r="C56" s="10" t="s">
        <v>3133</v>
      </c>
      <c r="D56" s="10" t="s">
        <v>3171</v>
      </c>
      <c r="E56" s="10" t="s">
        <v>3621</v>
      </c>
      <c r="F56" s="10" t="s">
        <v>3622</v>
      </c>
      <c r="G56" s="51">
        <v>20</v>
      </c>
      <c r="H56" s="10" t="s">
        <v>3174</v>
      </c>
      <c r="I56" s="10" t="s">
        <v>3174</v>
      </c>
    </row>
    <row r="57" spans="1:9" ht="45" x14ac:dyDescent="0.15">
      <c r="A57" s="50">
        <f t="shared" si="0"/>
        <v>54</v>
      </c>
      <c r="B57" s="10" t="s">
        <v>3623</v>
      </c>
      <c r="C57" s="10" t="s">
        <v>3133</v>
      </c>
      <c r="D57" s="10" t="s">
        <v>3171</v>
      </c>
      <c r="E57" s="10" t="s">
        <v>3624</v>
      </c>
      <c r="F57" s="10" t="s">
        <v>3625</v>
      </c>
      <c r="G57" s="51">
        <v>20</v>
      </c>
      <c r="H57" s="10" t="s">
        <v>3174</v>
      </c>
      <c r="I57" s="10" t="s">
        <v>3174</v>
      </c>
    </row>
    <row r="58" spans="1:9" ht="33.75" x14ac:dyDescent="0.15">
      <c r="A58" s="50">
        <f t="shared" si="0"/>
        <v>55</v>
      </c>
      <c r="B58" s="10" t="s">
        <v>3626</v>
      </c>
      <c r="C58" s="10" t="s">
        <v>3133</v>
      </c>
      <c r="D58" s="10" t="s">
        <v>3171</v>
      </c>
      <c r="E58" s="10" t="s">
        <v>3627</v>
      </c>
      <c r="F58" s="10" t="s">
        <v>3628</v>
      </c>
      <c r="G58" s="51">
        <v>20</v>
      </c>
      <c r="H58" s="10" t="s">
        <v>3174</v>
      </c>
      <c r="I58" s="10" t="s">
        <v>3174</v>
      </c>
    </row>
    <row r="59" spans="1:9" ht="45" x14ac:dyDescent="0.15">
      <c r="A59" s="50">
        <f t="shared" si="0"/>
        <v>56</v>
      </c>
      <c r="B59" s="10" t="s">
        <v>3629</v>
      </c>
      <c r="C59" s="10" t="s">
        <v>3133</v>
      </c>
      <c r="D59" s="10" t="s">
        <v>3171</v>
      </c>
      <c r="E59" s="10" t="s">
        <v>3630</v>
      </c>
      <c r="F59" s="10" t="s">
        <v>3631</v>
      </c>
      <c r="G59" s="19">
        <v>18</v>
      </c>
      <c r="H59" s="10" t="s">
        <v>3174</v>
      </c>
      <c r="I59" s="10" t="s">
        <v>3174</v>
      </c>
    </row>
    <row r="60" spans="1:9" ht="22.5" x14ac:dyDescent="0.15">
      <c r="A60" s="50">
        <f t="shared" si="0"/>
        <v>57</v>
      </c>
      <c r="B60" s="10" t="s">
        <v>3632</v>
      </c>
      <c r="C60" s="10" t="s">
        <v>3133</v>
      </c>
      <c r="D60" s="10" t="s">
        <v>3171</v>
      </c>
      <c r="E60" s="10" t="s">
        <v>3633</v>
      </c>
      <c r="F60" s="10" t="s">
        <v>3634</v>
      </c>
      <c r="G60" s="51">
        <v>20</v>
      </c>
      <c r="H60" s="10" t="s">
        <v>3174</v>
      </c>
      <c r="I60" s="10" t="s">
        <v>3174</v>
      </c>
    </row>
    <row r="61" spans="1:9" ht="67.5" x14ac:dyDescent="0.15">
      <c r="A61" s="50">
        <f t="shared" si="0"/>
        <v>58</v>
      </c>
      <c r="B61" s="10" t="s">
        <v>3635</v>
      </c>
      <c r="C61" s="10" t="s">
        <v>3133</v>
      </c>
      <c r="D61" s="10" t="s">
        <v>3171</v>
      </c>
      <c r="E61" s="10" t="s">
        <v>3636</v>
      </c>
      <c r="F61" s="10" t="s">
        <v>3637</v>
      </c>
      <c r="G61" s="51">
        <v>30</v>
      </c>
      <c r="H61" s="10" t="s">
        <v>3174</v>
      </c>
      <c r="I61" s="10" t="s">
        <v>3174</v>
      </c>
    </row>
    <row r="62" spans="1:9" ht="78.75" x14ac:dyDescent="0.15">
      <c r="A62" s="50">
        <f t="shared" si="0"/>
        <v>59</v>
      </c>
      <c r="B62" s="10" t="s">
        <v>3638</v>
      </c>
      <c r="C62" s="10" t="s">
        <v>3133</v>
      </c>
      <c r="D62" s="10" t="s">
        <v>3171</v>
      </c>
      <c r="E62" s="10" t="s">
        <v>3639</v>
      </c>
      <c r="F62" s="10" t="s">
        <v>3640</v>
      </c>
      <c r="G62" s="51">
        <v>18</v>
      </c>
      <c r="H62" s="10" t="s">
        <v>3174</v>
      </c>
      <c r="I62" s="10" t="s">
        <v>3174</v>
      </c>
    </row>
    <row r="63" spans="1:9" ht="22.5" x14ac:dyDescent="0.15">
      <c r="A63" s="50">
        <f t="shared" si="0"/>
        <v>60</v>
      </c>
      <c r="B63" s="10" t="s">
        <v>3641</v>
      </c>
      <c r="C63" s="10" t="s">
        <v>3133</v>
      </c>
      <c r="D63" s="10" t="s">
        <v>3171</v>
      </c>
      <c r="E63" s="10" t="s">
        <v>3642</v>
      </c>
      <c r="F63" s="10" t="s">
        <v>3643</v>
      </c>
      <c r="G63" s="51">
        <v>12</v>
      </c>
      <c r="H63" s="10" t="s">
        <v>3174</v>
      </c>
      <c r="I63" s="10" t="s">
        <v>3174</v>
      </c>
    </row>
    <row r="64" spans="1:9" ht="22.5" x14ac:dyDescent="0.15">
      <c r="A64" s="50">
        <f t="shared" si="0"/>
        <v>61</v>
      </c>
      <c r="B64" s="10" t="s">
        <v>3644</v>
      </c>
      <c r="C64" s="10" t="s">
        <v>3133</v>
      </c>
      <c r="D64" s="10" t="s">
        <v>3171</v>
      </c>
      <c r="E64" s="10" t="s">
        <v>3645</v>
      </c>
      <c r="F64" s="10" t="s">
        <v>3646</v>
      </c>
      <c r="G64" s="51">
        <v>12</v>
      </c>
      <c r="H64" s="10" t="s">
        <v>3174</v>
      </c>
      <c r="I64" s="10" t="s">
        <v>3174</v>
      </c>
    </row>
    <row r="65" spans="1:9" ht="33.75" x14ac:dyDescent="0.15">
      <c r="A65" s="50">
        <f t="shared" si="0"/>
        <v>62</v>
      </c>
      <c r="B65" s="10" t="s">
        <v>3647</v>
      </c>
      <c r="C65" s="10" t="s">
        <v>3133</v>
      </c>
      <c r="D65" s="10" t="s">
        <v>3171</v>
      </c>
      <c r="E65" s="10" t="s">
        <v>3648</v>
      </c>
      <c r="F65" s="10" t="s">
        <v>3649</v>
      </c>
      <c r="G65" s="51">
        <v>28</v>
      </c>
      <c r="H65" s="10" t="s">
        <v>3174</v>
      </c>
      <c r="I65" s="10" t="s">
        <v>3174</v>
      </c>
    </row>
    <row r="66" spans="1:9" ht="45" x14ac:dyDescent="0.15">
      <c r="A66" s="50">
        <f t="shared" si="0"/>
        <v>63</v>
      </c>
      <c r="B66" s="10" t="s">
        <v>3650</v>
      </c>
      <c r="C66" s="10" t="s">
        <v>3133</v>
      </c>
      <c r="D66" s="10" t="s">
        <v>3171</v>
      </c>
      <c r="E66" s="10" t="s">
        <v>3651</v>
      </c>
      <c r="F66" s="10" t="s">
        <v>3652</v>
      </c>
      <c r="G66" s="51">
        <v>27</v>
      </c>
      <c r="H66" s="10" t="s">
        <v>3174</v>
      </c>
      <c r="I66" s="10" t="s">
        <v>3174</v>
      </c>
    </row>
    <row r="67" spans="1:9" ht="56.25" x14ac:dyDescent="0.15">
      <c r="A67" s="50">
        <f t="shared" si="0"/>
        <v>64</v>
      </c>
      <c r="B67" s="10" t="s">
        <v>3653</v>
      </c>
      <c r="C67" s="10" t="s">
        <v>3133</v>
      </c>
      <c r="D67" s="10" t="s">
        <v>3171</v>
      </c>
      <c r="E67" s="10" t="s">
        <v>3654</v>
      </c>
      <c r="F67" s="10" t="s">
        <v>3655</v>
      </c>
      <c r="G67" s="51">
        <v>25</v>
      </c>
      <c r="H67" s="10" t="s">
        <v>3174</v>
      </c>
      <c r="I67" s="10" t="s">
        <v>3174</v>
      </c>
    </row>
    <row r="68" spans="1:9" ht="56.25" x14ac:dyDescent="0.15">
      <c r="A68" s="50">
        <f t="shared" ref="A68:A131" si="1">IF(C68="",A67,A67+1)</f>
        <v>65</v>
      </c>
      <c r="B68" s="10" t="s">
        <v>3656</v>
      </c>
      <c r="C68" s="10" t="s">
        <v>3133</v>
      </c>
      <c r="D68" s="10" t="s">
        <v>3171</v>
      </c>
      <c r="E68" s="10" t="s">
        <v>3657</v>
      </c>
      <c r="F68" s="10" t="s">
        <v>3658</v>
      </c>
      <c r="G68" s="51">
        <v>22</v>
      </c>
      <c r="H68" s="10" t="s">
        <v>3174</v>
      </c>
      <c r="I68" s="10" t="s">
        <v>3174</v>
      </c>
    </row>
    <row r="69" spans="1:9" ht="56.25" x14ac:dyDescent="0.15">
      <c r="A69" s="50">
        <f t="shared" si="1"/>
        <v>66</v>
      </c>
      <c r="B69" s="10" t="s">
        <v>3659</v>
      </c>
      <c r="C69" s="10" t="s">
        <v>3133</v>
      </c>
      <c r="D69" s="10" t="s">
        <v>3171</v>
      </c>
      <c r="E69" s="10" t="s">
        <v>3660</v>
      </c>
      <c r="F69" s="10" t="s">
        <v>3661</v>
      </c>
      <c r="G69" s="51">
        <v>21</v>
      </c>
      <c r="H69" s="10" t="s">
        <v>3174</v>
      </c>
      <c r="I69" s="10" t="s">
        <v>3174</v>
      </c>
    </row>
    <row r="70" spans="1:9" ht="33.75" x14ac:dyDescent="0.15">
      <c r="A70" s="50">
        <f t="shared" si="1"/>
        <v>67</v>
      </c>
      <c r="B70" s="10" t="s">
        <v>3662</v>
      </c>
      <c r="C70" s="10" t="s">
        <v>3133</v>
      </c>
      <c r="D70" s="10" t="s">
        <v>3171</v>
      </c>
      <c r="E70" s="10" t="s">
        <v>3663</v>
      </c>
      <c r="F70" s="10" t="s">
        <v>3664</v>
      </c>
      <c r="G70" s="51">
        <v>18</v>
      </c>
      <c r="H70" s="10" t="s">
        <v>3174</v>
      </c>
      <c r="I70" s="10" t="s">
        <v>3174</v>
      </c>
    </row>
    <row r="71" spans="1:9" ht="45" x14ac:dyDescent="0.15">
      <c r="A71" s="50">
        <f t="shared" si="1"/>
        <v>68</v>
      </c>
      <c r="B71" s="10" t="s">
        <v>3665</v>
      </c>
      <c r="C71" s="10" t="s">
        <v>3133</v>
      </c>
      <c r="D71" s="10" t="s">
        <v>3171</v>
      </c>
      <c r="E71" s="10" t="s">
        <v>3666</v>
      </c>
      <c r="F71" s="10" t="s">
        <v>3667</v>
      </c>
      <c r="G71" s="51">
        <v>18</v>
      </c>
      <c r="H71" s="10" t="s">
        <v>3174</v>
      </c>
      <c r="I71" s="10" t="s">
        <v>3174</v>
      </c>
    </row>
    <row r="72" spans="1:9" ht="45" x14ac:dyDescent="0.15">
      <c r="A72" s="50">
        <f t="shared" si="1"/>
        <v>69</v>
      </c>
      <c r="B72" s="10" t="s">
        <v>3668</v>
      </c>
      <c r="C72" s="10" t="s">
        <v>3133</v>
      </c>
      <c r="D72" s="10" t="s">
        <v>3171</v>
      </c>
      <c r="E72" s="10" t="s">
        <v>3669</v>
      </c>
      <c r="F72" s="10" t="s">
        <v>3670</v>
      </c>
      <c r="G72" s="51">
        <v>21</v>
      </c>
      <c r="H72" s="10" t="s">
        <v>3174</v>
      </c>
      <c r="I72" s="10" t="s">
        <v>3174</v>
      </c>
    </row>
    <row r="73" spans="1:9" ht="45" x14ac:dyDescent="0.15">
      <c r="A73" s="50">
        <f t="shared" si="1"/>
        <v>70</v>
      </c>
      <c r="B73" s="10" t="s">
        <v>3671</v>
      </c>
      <c r="C73" s="10" t="s">
        <v>3133</v>
      </c>
      <c r="D73" s="10" t="s">
        <v>3171</v>
      </c>
      <c r="E73" s="10" t="s">
        <v>3672</v>
      </c>
      <c r="F73" s="10" t="s">
        <v>3673</v>
      </c>
      <c r="G73" s="51">
        <v>20</v>
      </c>
      <c r="H73" s="10" t="s">
        <v>3174</v>
      </c>
      <c r="I73" s="10" t="s">
        <v>3174</v>
      </c>
    </row>
    <row r="74" spans="1:9" ht="45" x14ac:dyDescent="0.15">
      <c r="A74" s="50">
        <f t="shared" si="1"/>
        <v>71</v>
      </c>
      <c r="B74" s="10" t="s">
        <v>3674</v>
      </c>
      <c r="C74" s="10" t="s">
        <v>3133</v>
      </c>
      <c r="D74" s="10" t="s">
        <v>3171</v>
      </c>
      <c r="E74" s="10" t="s">
        <v>3675</v>
      </c>
      <c r="F74" s="10" t="s">
        <v>3676</v>
      </c>
      <c r="G74" s="51">
        <v>21</v>
      </c>
      <c r="H74" s="10" t="s">
        <v>3174</v>
      </c>
      <c r="I74" s="10" t="s">
        <v>3174</v>
      </c>
    </row>
    <row r="75" spans="1:9" ht="56.25" x14ac:dyDescent="0.15">
      <c r="A75" s="50">
        <f t="shared" si="1"/>
        <v>72</v>
      </c>
      <c r="B75" s="10" t="s">
        <v>3677</v>
      </c>
      <c r="C75" s="10" t="s">
        <v>3133</v>
      </c>
      <c r="D75" s="10" t="s">
        <v>3171</v>
      </c>
      <c r="E75" s="10" t="s">
        <v>3678</v>
      </c>
      <c r="F75" s="10" t="s">
        <v>3679</v>
      </c>
      <c r="G75" s="51">
        <v>20</v>
      </c>
      <c r="H75" s="10" t="s">
        <v>3174</v>
      </c>
      <c r="I75" s="10" t="s">
        <v>3174</v>
      </c>
    </row>
    <row r="76" spans="1:9" ht="67.5" x14ac:dyDescent="0.15">
      <c r="A76" s="50">
        <f t="shared" si="1"/>
        <v>73</v>
      </c>
      <c r="B76" s="10" t="s">
        <v>3680</v>
      </c>
      <c r="C76" s="10" t="s">
        <v>3133</v>
      </c>
      <c r="D76" s="10" t="s">
        <v>3171</v>
      </c>
      <c r="E76" s="10" t="s">
        <v>3681</v>
      </c>
      <c r="F76" s="10" t="s">
        <v>3682</v>
      </c>
      <c r="G76" s="51">
        <v>20</v>
      </c>
      <c r="H76" s="10" t="s">
        <v>3174</v>
      </c>
      <c r="I76" s="10" t="s">
        <v>3174</v>
      </c>
    </row>
    <row r="77" spans="1:9" ht="56.25" x14ac:dyDescent="0.15">
      <c r="A77" s="50">
        <f t="shared" si="1"/>
        <v>74</v>
      </c>
      <c r="B77" s="10" t="s">
        <v>3683</v>
      </c>
      <c r="C77" s="10" t="s">
        <v>3133</v>
      </c>
      <c r="D77" s="10" t="s">
        <v>3171</v>
      </c>
      <c r="E77" s="10" t="s">
        <v>3684</v>
      </c>
      <c r="F77" s="10" t="s">
        <v>3685</v>
      </c>
      <c r="G77" s="51">
        <v>20</v>
      </c>
      <c r="H77" s="10" t="s">
        <v>3174</v>
      </c>
      <c r="I77" s="10" t="s">
        <v>3174</v>
      </c>
    </row>
    <row r="78" spans="1:9" ht="56.25" x14ac:dyDescent="0.15">
      <c r="A78" s="50">
        <f t="shared" si="1"/>
        <v>75</v>
      </c>
      <c r="B78" s="10" t="s">
        <v>3686</v>
      </c>
      <c r="C78" s="10" t="s">
        <v>3133</v>
      </c>
      <c r="D78" s="10" t="s">
        <v>3171</v>
      </c>
      <c r="E78" s="10" t="s">
        <v>3687</v>
      </c>
      <c r="F78" s="10" t="s">
        <v>3688</v>
      </c>
      <c r="G78" s="51">
        <v>24</v>
      </c>
      <c r="H78" s="10" t="s">
        <v>3174</v>
      </c>
      <c r="I78" s="10" t="s">
        <v>3174</v>
      </c>
    </row>
    <row r="79" spans="1:9" ht="45" x14ac:dyDescent="0.15">
      <c r="A79" s="50">
        <f t="shared" si="1"/>
        <v>76</v>
      </c>
      <c r="B79" s="10" t="s">
        <v>3689</v>
      </c>
      <c r="C79" s="10" t="s">
        <v>3133</v>
      </c>
      <c r="D79" s="10" t="s">
        <v>3171</v>
      </c>
      <c r="E79" s="10" t="s">
        <v>3690</v>
      </c>
      <c r="F79" s="10" t="s">
        <v>3691</v>
      </c>
      <c r="G79" s="51">
        <v>16</v>
      </c>
      <c r="H79" s="10" t="s">
        <v>3174</v>
      </c>
      <c r="I79" s="10" t="s">
        <v>3174</v>
      </c>
    </row>
    <row r="80" spans="1:9" ht="56.25" x14ac:dyDescent="0.15">
      <c r="A80" s="50">
        <f t="shared" si="1"/>
        <v>77</v>
      </c>
      <c r="B80" s="10" t="s">
        <v>3692</v>
      </c>
      <c r="C80" s="10" t="s">
        <v>3133</v>
      </c>
      <c r="D80" s="10" t="s">
        <v>3171</v>
      </c>
      <c r="E80" s="10" t="s">
        <v>3693</v>
      </c>
      <c r="F80" s="10" t="s">
        <v>3694</v>
      </c>
      <c r="G80" s="51">
        <v>18</v>
      </c>
      <c r="H80" s="10" t="s">
        <v>3174</v>
      </c>
      <c r="I80" s="10" t="s">
        <v>3174</v>
      </c>
    </row>
    <row r="81" spans="1:9" ht="45" x14ac:dyDescent="0.15">
      <c r="A81" s="50">
        <f t="shared" si="1"/>
        <v>78</v>
      </c>
      <c r="B81" s="10" t="s">
        <v>3695</v>
      </c>
      <c r="C81" s="10" t="s">
        <v>3133</v>
      </c>
      <c r="D81" s="10" t="s">
        <v>3171</v>
      </c>
      <c r="E81" s="10" t="s">
        <v>3696</v>
      </c>
      <c r="F81" s="10" t="s">
        <v>3697</v>
      </c>
      <c r="G81" s="51">
        <v>18</v>
      </c>
      <c r="H81" s="10" t="s">
        <v>3174</v>
      </c>
      <c r="I81" s="10" t="s">
        <v>3174</v>
      </c>
    </row>
    <row r="82" spans="1:9" ht="67.5" x14ac:dyDescent="0.15">
      <c r="A82" s="50">
        <f t="shared" si="1"/>
        <v>79</v>
      </c>
      <c r="B82" s="10" t="s">
        <v>3698</v>
      </c>
      <c r="C82" s="10" t="s">
        <v>3133</v>
      </c>
      <c r="D82" s="10" t="s">
        <v>3171</v>
      </c>
      <c r="E82" s="10" t="s">
        <v>3699</v>
      </c>
      <c r="F82" s="10" t="s">
        <v>3700</v>
      </c>
      <c r="G82" s="51">
        <v>20</v>
      </c>
      <c r="H82" s="10" t="s">
        <v>3174</v>
      </c>
      <c r="I82" s="10" t="s">
        <v>3174</v>
      </c>
    </row>
    <row r="83" spans="1:9" ht="67.5" x14ac:dyDescent="0.15">
      <c r="A83" s="50">
        <f t="shared" si="1"/>
        <v>80</v>
      </c>
      <c r="B83" s="10" t="s">
        <v>3701</v>
      </c>
      <c r="C83" s="10" t="s">
        <v>3133</v>
      </c>
      <c r="D83" s="10" t="s">
        <v>3171</v>
      </c>
      <c r="E83" s="10" t="s">
        <v>3702</v>
      </c>
      <c r="F83" s="10" t="s">
        <v>3703</v>
      </c>
      <c r="G83" s="51">
        <v>20</v>
      </c>
      <c r="H83" s="10" t="s">
        <v>3174</v>
      </c>
      <c r="I83" s="10" t="s">
        <v>3174</v>
      </c>
    </row>
    <row r="84" spans="1:9" ht="67.5" x14ac:dyDescent="0.15">
      <c r="A84" s="50">
        <f t="shared" si="1"/>
        <v>81</v>
      </c>
      <c r="B84" s="10" t="s">
        <v>3704</v>
      </c>
      <c r="C84" s="10" t="s">
        <v>3133</v>
      </c>
      <c r="D84" s="10" t="s">
        <v>3171</v>
      </c>
      <c r="E84" s="10" t="s">
        <v>3705</v>
      </c>
      <c r="F84" s="10" t="s">
        <v>3706</v>
      </c>
      <c r="G84" s="51">
        <v>20</v>
      </c>
      <c r="H84" s="10" t="s">
        <v>3174</v>
      </c>
      <c r="I84" s="10" t="s">
        <v>3174</v>
      </c>
    </row>
    <row r="85" spans="1:9" ht="90" x14ac:dyDescent="0.15">
      <c r="A85" s="50">
        <f t="shared" si="1"/>
        <v>82</v>
      </c>
      <c r="B85" s="10" t="s">
        <v>3707</v>
      </c>
      <c r="C85" s="10" t="s">
        <v>3133</v>
      </c>
      <c r="D85" s="10" t="s">
        <v>3171</v>
      </c>
      <c r="E85" s="10" t="s">
        <v>3708</v>
      </c>
      <c r="F85" s="10" t="s">
        <v>3709</v>
      </c>
      <c r="G85" s="51">
        <v>45</v>
      </c>
      <c r="H85" s="10" t="s">
        <v>3174</v>
      </c>
      <c r="I85" s="10" t="s">
        <v>3174</v>
      </c>
    </row>
    <row r="86" spans="1:9" ht="33.75" x14ac:dyDescent="0.15">
      <c r="A86" s="50">
        <f t="shared" si="1"/>
        <v>83</v>
      </c>
      <c r="B86" s="10" t="s">
        <v>3710</v>
      </c>
      <c r="C86" s="10" t="s">
        <v>3133</v>
      </c>
      <c r="D86" s="10" t="s">
        <v>3171</v>
      </c>
      <c r="E86" s="10" t="s">
        <v>3711</v>
      </c>
      <c r="F86" s="10" t="s">
        <v>3712</v>
      </c>
      <c r="G86" s="51">
        <v>40</v>
      </c>
      <c r="H86" s="10" t="s">
        <v>3174</v>
      </c>
      <c r="I86" s="10" t="s">
        <v>3174</v>
      </c>
    </row>
    <row r="87" spans="1:9" ht="45" x14ac:dyDescent="0.15">
      <c r="A87" s="50">
        <f t="shared" si="1"/>
        <v>84</v>
      </c>
      <c r="B87" s="10" t="s">
        <v>3713</v>
      </c>
      <c r="C87" s="10" t="s">
        <v>3133</v>
      </c>
      <c r="D87" s="10" t="s">
        <v>3171</v>
      </c>
      <c r="E87" s="10" t="s">
        <v>3714</v>
      </c>
      <c r="F87" s="10" t="s">
        <v>3715</v>
      </c>
      <c r="G87" s="51">
        <v>33</v>
      </c>
      <c r="H87" s="10" t="s">
        <v>3174</v>
      </c>
      <c r="I87" s="10" t="s">
        <v>3174</v>
      </c>
    </row>
    <row r="88" spans="1:9" ht="67.5" x14ac:dyDescent="0.15">
      <c r="A88" s="50">
        <f t="shared" si="1"/>
        <v>85</v>
      </c>
      <c r="B88" s="10" t="s">
        <v>3716</v>
      </c>
      <c r="C88" s="10" t="s">
        <v>3133</v>
      </c>
      <c r="D88" s="10" t="s">
        <v>3171</v>
      </c>
      <c r="E88" s="10" t="s">
        <v>3717</v>
      </c>
      <c r="F88" s="10" t="s">
        <v>3718</v>
      </c>
      <c r="G88" s="51">
        <v>42</v>
      </c>
      <c r="H88" s="10" t="s">
        <v>3174</v>
      </c>
      <c r="I88" s="10" t="s">
        <v>3174</v>
      </c>
    </row>
    <row r="89" spans="1:9" ht="67.5" x14ac:dyDescent="0.15">
      <c r="A89" s="50">
        <f t="shared" si="1"/>
        <v>86</v>
      </c>
      <c r="B89" s="10" t="s">
        <v>3719</v>
      </c>
      <c r="C89" s="10" t="s">
        <v>3133</v>
      </c>
      <c r="D89" s="10" t="s">
        <v>3171</v>
      </c>
      <c r="E89" s="10" t="s">
        <v>3720</v>
      </c>
      <c r="F89" s="10" t="s">
        <v>3721</v>
      </c>
      <c r="G89" s="51">
        <v>33</v>
      </c>
      <c r="H89" s="10" t="s">
        <v>3174</v>
      </c>
      <c r="I89" s="10" t="s">
        <v>3174</v>
      </c>
    </row>
    <row r="90" spans="1:9" ht="90" x14ac:dyDescent="0.15">
      <c r="A90" s="50">
        <f t="shared" si="1"/>
        <v>87</v>
      </c>
      <c r="B90" s="10" t="s">
        <v>3722</v>
      </c>
      <c r="C90" s="10" t="s">
        <v>3133</v>
      </c>
      <c r="D90" s="10" t="s">
        <v>3171</v>
      </c>
      <c r="E90" s="10" t="s">
        <v>3723</v>
      </c>
      <c r="F90" s="10" t="s">
        <v>3724</v>
      </c>
      <c r="G90" s="51">
        <v>34</v>
      </c>
      <c r="H90" s="10" t="s">
        <v>3174</v>
      </c>
      <c r="I90" s="10" t="s">
        <v>3174</v>
      </c>
    </row>
    <row r="91" spans="1:9" ht="67.5" x14ac:dyDescent="0.15">
      <c r="A91" s="50">
        <f t="shared" si="1"/>
        <v>88</v>
      </c>
      <c r="B91" s="10" t="s">
        <v>3725</v>
      </c>
      <c r="C91" s="10" t="s">
        <v>3133</v>
      </c>
      <c r="D91" s="10" t="s">
        <v>3171</v>
      </c>
      <c r="E91" s="10" t="s">
        <v>3726</v>
      </c>
      <c r="F91" s="10" t="s">
        <v>3727</v>
      </c>
      <c r="G91" s="51">
        <v>20</v>
      </c>
      <c r="H91" s="10" t="s">
        <v>3174</v>
      </c>
      <c r="I91" s="10" t="s">
        <v>3174</v>
      </c>
    </row>
    <row r="92" spans="1:9" ht="56.25" x14ac:dyDescent="0.15">
      <c r="A92" s="50">
        <f t="shared" si="1"/>
        <v>89</v>
      </c>
      <c r="B92" s="10" t="s">
        <v>3728</v>
      </c>
      <c r="C92" s="10" t="s">
        <v>3133</v>
      </c>
      <c r="D92" s="10" t="s">
        <v>3171</v>
      </c>
      <c r="E92" s="10" t="s">
        <v>3729</v>
      </c>
      <c r="F92" s="10" t="s">
        <v>3730</v>
      </c>
      <c r="G92" s="51">
        <v>27</v>
      </c>
      <c r="H92" s="10" t="s">
        <v>3174</v>
      </c>
      <c r="I92" s="10" t="s">
        <v>3174</v>
      </c>
    </row>
    <row r="93" spans="1:9" ht="56.25" x14ac:dyDescent="0.15">
      <c r="A93" s="50">
        <f t="shared" si="1"/>
        <v>90</v>
      </c>
      <c r="B93" s="10" t="s">
        <v>3731</v>
      </c>
      <c r="C93" s="10" t="s">
        <v>3133</v>
      </c>
      <c r="D93" s="10" t="s">
        <v>3171</v>
      </c>
      <c r="E93" s="10" t="s">
        <v>3732</v>
      </c>
      <c r="F93" s="10" t="s">
        <v>3733</v>
      </c>
      <c r="G93" s="51">
        <v>27</v>
      </c>
      <c r="H93" s="10" t="s">
        <v>3174</v>
      </c>
      <c r="I93" s="10" t="s">
        <v>3174</v>
      </c>
    </row>
    <row r="94" spans="1:9" ht="56.25" x14ac:dyDescent="0.15">
      <c r="A94" s="50">
        <f t="shared" si="1"/>
        <v>91</v>
      </c>
      <c r="B94" s="10" t="s">
        <v>3734</v>
      </c>
      <c r="C94" s="10" t="s">
        <v>3133</v>
      </c>
      <c r="D94" s="10" t="s">
        <v>3171</v>
      </c>
      <c r="E94" s="10" t="s">
        <v>3735</v>
      </c>
      <c r="F94" s="10" t="s">
        <v>3736</v>
      </c>
      <c r="G94" s="51">
        <v>20</v>
      </c>
      <c r="H94" s="10" t="s">
        <v>3174</v>
      </c>
      <c r="I94" s="10" t="s">
        <v>3174</v>
      </c>
    </row>
    <row r="95" spans="1:9" ht="45" x14ac:dyDescent="0.15">
      <c r="A95" s="50">
        <f t="shared" si="1"/>
        <v>92</v>
      </c>
      <c r="B95" s="10" t="s">
        <v>3737</v>
      </c>
      <c r="C95" s="10" t="s">
        <v>3133</v>
      </c>
      <c r="D95" s="10" t="s">
        <v>3171</v>
      </c>
      <c r="E95" s="10" t="s">
        <v>3738</v>
      </c>
      <c r="F95" s="10" t="s">
        <v>3739</v>
      </c>
      <c r="G95" s="51">
        <v>20</v>
      </c>
      <c r="H95" s="10" t="s">
        <v>3174</v>
      </c>
      <c r="I95" s="10" t="s">
        <v>3174</v>
      </c>
    </row>
    <row r="96" spans="1:9" ht="45" x14ac:dyDescent="0.15">
      <c r="A96" s="50">
        <f t="shared" si="1"/>
        <v>93</v>
      </c>
      <c r="B96" s="10" t="s">
        <v>3740</v>
      </c>
      <c r="C96" s="10" t="s">
        <v>3133</v>
      </c>
      <c r="D96" s="10" t="s">
        <v>3171</v>
      </c>
      <c r="E96" s="10" t="s">
        <v>3741</v>
      </c>
      <c r="F96" s="10" t="s">
        <v>3742</v>
      </c>
      <c r="G96" s="51">
        <v>20</v>
      </c>
      <c r="H96" s="10" t="s">
        <v>3743</v>
      </c>
      <c r="I96" s="10" t="s">
        <v>3174</v>
      </c>
    </row>
    <row r="97" spans="1:9" ht="45" x14ac:dyDescent="0.15">
      <c r="A97" s="50">
        <f t="shared" si="1"/>
        <v>94</v>
      </c>
      <c r="B97" s="10" t="s">
        <v>3744</v>
      </c>
      <c r="C97" s="10" t="s">
        <v>3133</v>
      </c>
      <c r="D97" s="10" t="s">
        <v>3171</v>
      </c>
      <c r="E97" s="10" t="s">
        <v>3745</v>
      </c>
      <c r="F97" s="10" t="s">
        <v>3746</v>
      </c>
      <c r="G97" s="51">
        <v>30</v>
      </c>
      <c r="H97" s="10" t="s">
        <v>3174</v>
      </c>
      <c r="I97" s="10" t="s">
        <v>3174</v>
      </c>
    </row>
    <row r="98" spans="1:9" ht="56.25" x14ac:dyDescent="0.15">
      <c r="A98" s="50">
        <f t="shared" si="1"/>
        <v>95</v>
      </c>
      <c r="B98" s="10" t="s">
        <v>3747</v>
      </c>
      <c r="C98" s="10" t="s">
        <v>3133</v>
      </c>
      <c r="D98" s="10" t="s">
        <v>3171</v>
      </c>
      <c r="E98" s="10" t="s">
        <v>3748</v>
      </c>
      <c r="F98" s="10" t="s">
        <v>3749</v>
      </c>
      <c r="G98" s="51">
        <v>20</v>
      </c>
      <c r="H98" s="10" t="s">
        <v>3174</v>
      </c>
      <c r="I98" s="10" t="s">
        <v>3174</v>
      </c>
    </row>
    <row r="99" spans="1:9" ht="33.75" x14ac:dyDescent="0.15">
      <c r="A99" s="50">
        <f t="shared" si="1"/>
        <v>96</v>
      </c>
      <c r="B99" s="54" t="s">
        <v>3750</v>
      </c>
      <c r="C99" s="55" t="s">
        <v>3133</v>
      </c>
      <c r="D99" s="54" t="s">
        <v>3751</v>
      </c>
      <c r="E99" s="53" t="s">
        <v>3752</v>
      </c>
      <c r="F99" s="53" t="s">
        <v>3753</v>
      </c>
      <c r="G99" s="56">
        <v>20</v>
      </c>
      <c r="H99" s="59"/>
      <c r="I99" s="55"/>
    </row>
    <row r="100" spans="1:9" ht="67.5" x14ac:dyDescent="0.15">
      <c r="A100" s="50">
        <f t="shared" si="1"/>
        <v>97</v>
      </c>
      <c r="B100" s="10" t="s">
        <v>3754</v>
      </c>
      <c r="C100" s="10" t="s">
        <v>3133</v>
      </c>
      <c r="D100" s="10" t="s">
        <v>3171</v>
      </c>
      <c r="E100" s="10" t="s">
        <v>3755</v>
      </c>
      <c r="F100" s="10" t="s">
        <v>3756</v>
      </c>
      <c r="G100" s="51">
        <v>28</v>
      </c>
      <c r="H100" s="10" t="s">
        <v>3174</v>
      </c>
      <c r="I100" s="10" t="s">
        <v>3174</v>
      </c>
    </row>
    <row r="101" spans="1:9" ht="33.75" x14ac:dyDescent="0.15">
      <c r="A101" s="50">
        <f t="shared" si="1"/>
        <v>98</v>
      </c>
      <c r="B101" s="10" t="s">
        <v>3757</v>
      </c>
      <c r="C101" s="10" t="s">
        <v>3133</v>
      </c>
      <c r="D101" s="10" t="s">
        <v>3171</v>
      </c>
      <c r="E101" s="10" t="s">
        <v>3758</v>
      </c>
      <c r="F101" s="10" t="s">
        <v>3759</v>
      </c>
      <c r="G101" s="51">
        <v>68</v>
      </c>
      <c r="H101" s="10" t="s">
        <v>3174</v>
      </c>
      <c r="I101" s="10" t="s">
        <v>3174</v>
      </c>
    </row>
    <row r="102" spans="1:9" ht="33.75" x14ac:dyDescent="0.15">
      <c r="A102" s="50">
        <f t="shared" si="1"/>
        <v>99</v>
      </c>
      <c r="B102" s="10" t="s">
        <v>3760</v>
      </c>
      <c r="C102" s="10" t="s">
        <v>3133</v>
      </c>
      <c r="D102" s="10" t="s">
        <v>3171</v>
      </c>
      <c r="E102" s="10" t="s">
        <v>3761</v>
      </c>
      <c r="F102" s="10" t="s">
        <v>3762</v>
      </c>
      <c r="G102" s="51">
        <v>20</v>
      </c>
      <c r="H102" s="10" t="s">
        <v>3174</v>
      </c>
      <c r="I102" s="10" t="s">
        <v>3174</v>
      </c>
    </row>
    <row r="103" spans="1:9" ht="22.5" x14ac:dyDescent="0.15">
      <c r="A103" s="50">
        <f t="shared" si="1"/>
        <v>100</v>
      </c>
      <c r="B103" s="10" t="s">
        <v>3763</v>
      </c>
      <c r="C103" s="10" t="s">
        <v>3133</v>
      </c>
      <c r="D103" s="10" t="s">
        <v>3171</v>
      </c>
      <c r="E103" s="10" t="s">
        <v>3764</v>
      </c>
      <c r="F103" s="10" t="s">
        <v>3765</v>
      </c>
      <c r="G103" s="51">
        <v>23</v>
      </c>
      <c r="H103" s="10" t="s">
        <v>3174</v>
      </c>
      <c r="I103" s="10" t="s">
        <v>3174</v>
      </c>
    </row>
    <row r="104" spans="1:9" ht="45" x14ac:dyDescent="0.15">
      <c r="A104" s="50">
        <f t="shared" si="1"/>
        <v>101</v>
      </c>
      <c r="B104" s="10" t="s">
        <v>3766</v>
      </c>
      <c r="C104" s="10" t="s">
        <v>3133</v>
      </c>
      <c r="D104" s="10" t="s">
        <v>3171</v>
      </c>
      <c r="E104" s="10" t="s">
        <v>3767</v>
      </c>
      <c r="F104" s="10" t="s">
        <v>3768</v>
      </c>
      <c r="G104" s="51">
        <v>30</v>
      </c>
      <c r="H104" s="10" t="s">
        <v>3174</v>
      </c>
      <c r="I104" s="10" t="s">
        <v>3174</v>
      </c>
    </row>
    <row r="105" spans="1:9" ht="22.5" x14ac:dyDescent="0.15">
      <c r="A105" s="50">
        <f t="shared" si="1"/>
        <v>102</v>
      </c>
      <c r="B105" s="10" t="s">
        <v>3769</v>
      </c>
      <c r="C105" s="10" t="s">
        <v>3133</v>
      </c>
      <c r="D105" s="10" t="s">
        <v>3171</v>
      </c>
      <c r="E105" s="10" t="s">
        <v>3770</v>
      </c>
      <c r="F105" s="10" t="s">
        <v>3771</v>
      </c>
      <c r="G105" s="51">
        <v>17</v>
      </c>
      <c r="H105" s="10" t="s">
        <v>3174</v>
      </c>
      <c r="I105" s="10" t="s">
        <v>3174</v>
      </c>
    </row>
    <row r="106" spans="1:9" ht="33.75" x14ac:dyDescent="0.15">
      <c r="A106" s="50">
        <f t="shared" si="1"/>
        <v>103</v>
      </c>
      <c r="B106" s="10" t="s">
        <v>3772</v>
      </c>
      <c r="C106" s="10" t="s">
        <v>3133</v>
      </c>
      <c r="D106" s="10" t="s">
        <v>3171</v>
      </c>
      <c r="E106" s="10" t="s">
        <v>3773</v>
      </c>
      <c r="F106" s="10" t="s">
        <v>3774</v>
      </c>
      <c r="G106" s="51">
        <v>20</v>
      </c>
      <c r="H106" s="10" t="s">
        <v>3174</v>
      </c>
      <c r="I106" s="10" t="s">
        <v>3174</v>
      </c>
    </row>
    <row r="107" spans="1:9" ht="45" x14ac:dyDescent="0.15">
      <c r="A107" s="50">
        <f t="shared" si="1"/>
        <v>104</v>
      </c>
      <c r="B107" s="10" t="s">
        <v>3775</v>
      </c>
      <c r="C107" s="10" t="s">
        <v>3133</v>
      </c>
      <c r="D107" s="10" t="s">
        <v>3171</v>
      </c>
      <c r="E107" s="10" t="s">
        <v>3776</v>
      </c>
      <c r="F107" s="10" t="s">
        <v>3777</v>
      </c>
      <c r="G107" s="51">
        <v>20</v>
      </c>
      <c r="H107" s="10" t="s">
        <v>3174</v>
      </c>
      <c r="I107" s="10" t="s">
        <v>3174</v>
      </c>
    </row>
    <row r="108" spans="1:9" ht="45" x14ac:dyDescent="0.15">
      <c r="A108" s="50">
        <f t="shared" si="1"/>
        <v>105</v>
      </c>
      <c r="B108" s="10" t="s">
        <v>3778</v>
      </c>
      <c r="C108" s="10" t="s">
        <v>3133</v>
      </c>
      <c r="D108" s="10" t="s">
        <v>3171</v>
      </c>
      <c r="E108" s="10" t="s">
        <v>3779</v>
      </c>
      <c r="F108" s="10" t="s">
        <v>3780</v>
      </c>
      <c r="G108" s="51">
        <v>25</v>
      </c>
      <c r="H108" s="10" t="s">
        <v>3174</v>
      </c>
      <c r="I108" s="10" t="s">
        <v>3174</v>
      </c>
    </row>
    <row r="109" spans="1:9" ht="33.75" x14ac:dyDescent="0.15">
      <c r="A109" s="50">
        <f t="shared" si="1"/>
        <v>106</v>
      </c>
      <c r="B109" s="10" t="s">
        <v>3781</v>
      </c>
      <c r="C109" s="10" t="s">
        <v>3133</v>
      </c>
      <c r="D109" s="10" t="s">
        <v>3171</v>
      </c>
      <c r="E109" s="10" t="s">
        <v>3782</v>
      </c>
      <c r="F109" s="10" t="s">
        <v>3783</v>
      </c>
      <c r="G109" s="51">
        <v>20</v>
      </c>
      <c r="H109" s="10" t="s">
        <v>3174</v>
      </c>
      <c r="I109" s="10" t="s">
        <v>3174</v>
      </c>
    </row>
    <row r="110" spans="1:9" ht="22.5" x14ac:dyDescent="0.15">
      <c r="A110" s="50">
        <f t="shared" si="1"/>
        <v>107</v>
      </c>
      <c r="B110" s="10" t="s">
        <v>3784</v>
      </c>
      <c r="C110" s="10" t="s">
        <v>3133</v>
      </c>
      <c r="D110" s="10" t="s">
        <v>3171</v>
      </c>
      <c r="E110" s="10" t="s">
        <v>3785</v>
      </c>
      <c r="F110" s="10" t="s">
        <v>3786</v>
      </c>
      <c r="G110" s="51">
        <v>20</v>
      </c>
      <c r="H110" s="10" t="s">
        <v>3174</v>
      </c>
      <c r="I110" s="10" t="s">
        <v>3174</v>
      </c>
    </row>
    <row r="111" spans="1:9" ht="22.5" x14ac:dyDescent="0.15">
      <c r="A111" s="50">
        <f t="shared" si="1"/>
        <v>108</v>
      </c>
      <c r="B111" s="10" t="s">
        <v>3787</v>
      </c>
      <c r="C111" s="10" t="s">
        <v>3133</v>
      </c>
      <c r="D111" s="10" t="s">
        <v>3171</v>
      </c>
      <c r="E111" s="10" t="s">
        <v>3788</v>
      </c>
      <c r="F111" s="10" t="s">
        <v>3789</v>
      </c>
      <c r="G111" s="51">
        <v>15</v>
      </c>
      <c r="H111" s="10" t="s">
        <v>3174</v>
      </c>
      <c r="I111" s="10" t="s">
        <v>3174</v>
      </c>
    </row>
    <row r="112" spans="1:9" ht="22.5" x14ac:dyDescent="0.15">
      <c r="A112" s="50">
        <f t="shared" si="1"/>
        <v>109</v>
      </c>
      <c r="B112" s="10" t="s">
        <v>3790</v>
      </c>
      <c r="C112" s="10" t="s">
        <v>3133</v>
      </c>
      <c r="D112" s="10" t="s">
        <v>3171</v>
      </c>
      <c r="E112" s="10" t="s">
        <v>3791</v>
      </c>
      <c r="F112" s="10" t="s">
        <v>3792</v>
      </c>
      <c r="G112" s="51">
        <v>15</v>
      </c>
      <c r="H112" s="10" t="s">
        <v>3174</v>
      </c>
      <c r="I112" s="10" t="s">
        <v>3174</v>
      </c>
    </row>
    <row r="113" spans="1:9" ht="22.5" x14ac:dyDescent="0.15">
      <c r="A113" s="50">
        <f t="shared" si="1"/>
        <v>110</v>
      </c>
      <c r="B113" s="10" t="s">
        <v>3793</v>
      </c>
      <c r="C113" s="10" t="s">
        <v>3133</v>
      </c>
      <c r="D113" s="10" t="s">
        <v>3171</v>
      </c>
      <c r="E113" s="10" t="s">
        <v>3794</v>
      </c>
      <c r="F113" s="10" t="s">
        <v>3795</v>
      </c>
      <c r="G113" s="51">
        <v>15</v>
      </c>
      <c r="H113" s="10" t="s">
        <v>3174</v>
      </c>
      <c r="I113" s="10" t="s">
        <v>3174</v>
      </c>
    </row>
    <row r="114" spans="1:9" ht="33.75" x14ac:dyDescent="0.15">
      <c r="A114" s="50">
        <f t="shared" si="1"/>
        <v>111</v>
      </c>
      <c r="B114" s="10" t="s">
        <v>3796</v>
      </c>
      <c r="C114" s="10" t="s">
        <v>3133</v>
      </c>
      <c r="D114" s="10" t="s">
        <v>3171</v>
      </c>
      <c r="E114" s="10" t="s">
        <v>3797</v>
      </c>
      <c r="F114" s="10" t="s">
        <v>3798</v>
      </c>
      <c r="G114" s="51">
        <v>19</v>
      </c>
      <c r="H114" s="10" t="s">
        <v>3174</v>
      </c>
      <c r="I114" s="10" t="s">
        <v>3174</v>
      </c>
    </row>
    <row r="115" spans="1:9" ht="33.75" x14ac:dyDescent="0.15">
      <c r="A115" s="50">
        <f t="shared" si="1"/>
        <v>112</v>
      </c>
      <c r="B115" s="10" t="s">
        <v>3799</v>
      </c>
      <c r="C115" s="10" t="s">
        <v>3133</v>
      </c>
      <c r="D115" s="10" t="s">
        <v>3171</v>
      </c>
      <c r="E115" s="10" t="s">
        <v>3800</v>
      </c>
      <c r="F115" s="10" t="s">
        <v>3801</v>
      </c>
      <c r="G115" s="51">
        <v>20</v>
      </c>
      <c r="H115" s="10" t="s">
        <v>3174</v>
      </c>
      <c r="I115" s="10" t="s">
        <v>3174</v>
      </c>
    </row>
    <row r="116" spans="1:9" ht="56.25" x14ac:dyDescent="0.15">
      <c r="A116" s="50">
        <f t="shared" si="1"/>
        <v>113</v>
      </c>
      <c r="B116" s="10" t="s">
        <v>3802</v>
      </c>
      <c r="C116" s="10" t="s">
        <v>3133</v>
      </c>
      <c r="D116" s="10" t="s">
        <v>3171</v>
      </c>
      <c r="E116" s="10" t="s">
        <v>3803</v>
      </c>
      <c r="F116" s="10" t="s">
        <v>3804</v>
      </c>
      <c r="G116" s="51">
        <v>20</v>
      </c>
      <c r="H116" s="10" t="s">
        <v>3174</v>
      </c>
      <c r="I116" s="10" t="s">
        <v>3174</v>
      </c>
    </row>
    <row r="117" spans="1:9" ht="45" x14ac:dyDescent="0.15">
      <c r="A117" s="50">
        <f t="shared" si="1"/>
        <v>114</v>
      </c>
      <c r="B117" s="10" t="s">
        <v>3805</v>
      </c>
      <c r="C117" s="10" t="s">
        <v>3133</v>
      </c>
      <c r="D117" s="10" t="s">
        <v>3171</v>
      </c>
      <c r="E117" s="10" t="s">
        <v>3806</v>
      </c>
      <c r="F117" s="10" t="s">
        <v>3807</v>
      </c>
      <c r="G117" s="51">
        <v>20</v>
      </c>
      <c r="H117" s="10" t="s">
        <v>3174</v>
      </c>
      <c r="I117" s="10" t="s">
        <v>3174</v>
      </c>
    </row>
    <row r="118" spans="1:9" ht="22.5" x14ac:dyDescent="0.15">
      <c r="A118" s="50">
        <f t="shared" si="1"/>
        <v>115</v>
      </c>
      <c r="B118" s="10" t="s">
        <v>3808</v>
      </c>
      <c r="C118" s="10" t="s">
        <v>3133</v>
      </c>
      <c r="D118" s="10" t="s">
        <v>3171</v>
      </c>
      <c r="E118" s="10" t="s">
        <v>3809</v>
      </c>
      <c r="F118" s="10" t="s">
        <v>3810</v>
      </c>
      <c r="G118" s="51">
        <v>22</v>
      </c>
      <c r="H118" s="10" t="s">
        <v>3811</v>
      </c>
      <c r="I118" s="10" t="s">
        <v>3174</v>
      </c>
    </row>
    <row r="119" spans="1:9" ht="45" x14ac:dyDescent="0.15">
      <c r="A119" s="50">
        <f t="shared" si="1"/>
        <v>116</v>
      </c>
      <c r="B119" s="10" t="s">
        <v>3812</v>
      </c>
      <c r="C119" s="10" t="s">
        <v>3133</v>
      </c>
      <c r="D119" s="10" t="s">
        <v>3171</v>
      </c>
      <c r="E119" s="10" t="s">
        <v>3813</v>
      </c>
      <c r="F119" s="10" t="s">
        <v>3814</v>
      </c>
      <c r="G119" s="51">
        <v>25</v>
      </c>
      <c r="H119" s="10" t="s">
        <v>3174</v>
      </c>
      <c r="I119" s="10" t="s">
        <v>3174</v>
      </c>
    </row>
    <row r="120" spans="1:9" ht="33.75" x14ac:dyDescent="0.15">
      <c r="A120" s="50">
        <f t="shared" si="1"/>
        <v>117</v>
      </c>
      <c r="B120" s="10" t="s">
        <v>3815</v>
      </c>
      <c r="C120" s="10" t="s">
        <v>3133</v>
      </c>
      <c r="D120" s="10" t="s">
        <v>3171</v>
      </c>
      <c r="E120" s="10" t="s">
        <v>3816</v>
      </c>
      <c r="F120" s="10" t="s">
        <v>3817</v>
      </c>
      <c r="G120" s="51">
        <v>20</v>
      </c>
      <c r="H120" s="10" t="s">
        <v>3174</v>
      </c>
      <c r="I120" s="10" t="s">
        <v>3174</v>
      </c>
    </row>
    <row r="121" spans="1:9" ht="33.75" x14ac:dyDescent="0.15">
      <c r="A121" s="50">
        <f t="shared" si="1"/>
        <v>118</v>
      </c>
      <c r="B121" s="10" t="s">
        <v>3818</v>
      </c>
      <c r="C121" s="10" t="s">
        <v>3133</v>
      </c>
      <c r="D121" s="10" t="s">
        <v>3171</v>
      </c>
      <c r="E121" s="10" t="s">
        <v>3819</v>
      </c>
      <c r="F121" s="10" t="s">
        <v>3820</v>
      </c>
      <c r="G121" s="51">
        <v>20</v>
      </c>
      <c r="H121" s="10" t="s">
        <v>3174</v>
      </c>
      <c r="I121" s="10" t="s">
        <v>3174</v>
      </c>
    </row>
    <row r="122" spans="1:9" ht="33.75" x14ac:dyDescent="0.15">
      <c r="A122" s="50">
        <f t="shared" si="1"/>
        <v>119</v>
      </c>
      <c r="B122" s="10" t="s">
        <v>3821</v>
      </c>
      <c r="C122" s="10" t="s">
        <v>3133</v>
      </c>
      <c r="D122" s="10" t="s">
        <v>3171</v>
      </c>
      <c r="E122" s="10" t="s">
        <v>3822</v>
      </c>
      <c r="F122" s="10" t="s">
        <v>3823</v>
      </c>
      <c r="G122" s="51">
        <v>20</v>
      </c>
      <c r="H122" s="10" t="s">
        <v>3824</v>
      </c>
      <c r="I122" s="10" t="s">
        <v>3174</v>
      </c>
    </row>
    <row r="123" spans="1:9" ht="33.75" x14ac:dyDescent="0.15">
      <c r="A123" s="50">
        <f t="shared" si="1"/>
        <v>120</v>
      </c>
      <c r="B123" s="10" t="s">
        <v>3825</v>
      </c>
      <c r="C123" s="10" t="s">
        <v>3133</v>
      </c>
      <c r="D123" s="10" t="s">
        <v>3171</v>
      </c>
      <c r="E123" s="10" t="s">
        <v>3826</v>
      </c>
      <c r="F123" s="10" t="s">
        <v>3827</v>
      </c>
      <c r="G123" s="51">
        <v>20</v>
      </c>
      <c r="H123" s="10" t="s">
        <v>3174</v>
      </c>
      <c r="I123" s="10" t="s">
        <v>3174</v>
      </c>
    </row>
    <row r="124" spans="1:9" ht="33.75" x14ac:dyDescent="0.15">
      <c r="A124" s="50">
        <f t="shared" si="1"/>
        <v>121</v>
      </c>
      <c r="B124" s="10" t="s">
        <v>3828</v>
      </c>
      <c r="C124" s="10" t="s">
        <v>3133</v>
      </c>
      <c r="D124" s="10" t="s">
        <v>3171</v>
      </c>
      <c r="E124" s="10" t="s">
        <v>3829</v>
      </c>
      <c r="F124" s="10" t="s">
        <v>3830</v>
      </c>
      <c r="G124" s="51">
        <v>20</v>
      </c>
      <c r="H124" s="10" t="s">
        <v>3174</v>
      </c>
      <c r="I124" s="10" t="s">
        <v>3174</v>
      </c>
    </row>
    <row r="125" spans="1:9" ht="33.75" x14ac:dyDescent="0.15">
      <c r="A125" s="50">
        <f t="shared" si="1"/>
        <v>122</v>
      </c>
      <c r="B125" s="10" t="s">
        <v>3831</v>
      </c>
      <c r="C125" s="10" t="s">
        <v>3133</v>
      </c>
      <c r="D125" s="10" t="s">
        <v>3171</v>
      </c>
      <c r="E125" s="10" t="s">
        <v>3832</v>
      </c>
      <c r="F125" s="10" t="s">
        <v>3833</v>
      </c>
      <c r="G125" s="51">
        <v>21</v>
      </c>
      <c r="H125" s="10" t="s">
        <v>3174</v>
      </c>
      <c r="I125" s="10" t="s">
        <v>3174</v>
      </c>
    </row>
    <row r="126" spans="1:9" ht="67.5" x14ac:dyDescent="0.15">
      <c r="A126" s="50">
        <f t="shared" si="1"/>
        <v>123</v>
      </c>
      <c r="B126" s="10" t="s">
        <v>3834</v>
      </c>
      <c r="C126" s="10" t="s">
        <v>3133</v>
      </c>
      <c r="D126" s="10" t="s">
        <v>3171</v>
      </c>
      <c r="E126" s="10" t="s">
        <v>3835</v>
      </c>
      <c r="F126" s="10" t="s">
        <v>3836</v>
      </c>
      <c r="G126" s="51">
        <v>20</v>
      </c>
      <c r="H126" s="10" t="s">
        <v>3174</v>
      </c>
      <c r="I126" s="10" t="s">
        <v>3174</v>
      </c>
    </row>
    <row r="127" spans="1:9" ht="45" x14ac:dyDescent="0.15">
      <c r="A127" s="50">
        <f t="shared" si="1"/>
        <v>124</v>
      </c>
      <c r="B127" s="10" t="s">
        <v>3837</v>
      </c>
      <c r="C127" s="10" t="s">
        <v>3133</v>
      </c>
      <c r="D127" s="10" t="s">
        <v>3171</v>
      </c>
      <c r="E127" s="10" t="s">
        <v>3838</v>
      </c>
      <c r="F127" s="10" t="s">
        <v>3839</v>
      </c>
      <c r="G127" s="51">
        <v>16</v>
      </c>
      <c r="H127" s="10" t="s">
        <v>3362</v>
      </c>
      <c r="I127" s="10" t="s">
        <v>3174</v>
      </c>
    </row>
    <row r="128" spans="1:9" ht="33.75" x14ac:dyDescent="0.15">
      <c r="A128" s="50">
        <f t="shared" si="1"/>
        <v>125</v>
      </c>
      <c r="B128" s="10" t="s">
        <v>3840</v>
      </c>
      <c r="C128" s="10" t="s">
        <v>3133</v>
      </c>
      <c r="D128" s="10" t="s">
        <v>3171</v>
      </c>
      <c r="E128" s="10" t="s">
        <v>3841</v>
      </c>
      <c r="F128" s="10" t="s">
        <v>3842</v>
      </c>
      <c r="G128" s="51">
        <v>26</v>
      </c>
      <c r="H128" s="10" t="s">
        <v>3174</v>
      </c>
      <c r="I128" s="10" t="s">
        <v>3174</v>
      </c>
    </row>
    <row r="129" spans="1:9" ht="33.75" x14ac:dyDescent="0.15">
      <c r="A129" s="50">
        <f t="shared" si="1"/>
        <v>126</v>
      </c>
      <c r="B129" s="10" t="s">
        <v>3843</v>
      </c>
      <c r="C129" s="10" t="s">
        <v>3133</v>
      </c>
      <c r="D129" s="10" t="s">
        <v>3171</v>
      </c>
      <c r="E129" s="10" t="s">
        <v>3844</v>
      </c>
      <c r="F129" s="10" t="s">
        <v>3845</v>
      </c>
      <c r="G129" s="51">
        <v>15</v>
      </c>
      <c r="H129" s="10" t="s">
        <v>3174</v>
      </c>
      <c r="I129" s="10" t="s">
        <v>3174</v>
      </c>
    </row>
    <row r="130" spans="1:9" ht="22.5" x14ac:dyDescent="0.15">
      <c r="A130" s="50">
        <f t="shared" si="1"/>
        <v>127</v>
      </c>
      <c r="B130" s="10" t="s">
        <v>3846</v>
      </c>
      <c r="C130" s="10" t="s">
        <v>3133</v>
      </c>
      <c r="D130" s="10" t="s">
        <v>3171</v>
      </c>
      <c r="E130" s="10" t="s">
        <v>3847</v>
      </c>
      <c r="F130" s="10" t="s">
        <v>3848</v>
      </c>
      <c r="G130" s="51">
        <v>30</v>
      </c>
      <c r="H130" s="10" t="s">
        <v>3174</v>
      </c>
      <c r="I130" s="10" t="s">
        <v>3174</v>
      </c>
    </row>
    <row r="131" spans="1:9" ht="33.75" x14ac:dyDescent="0.15">
      <c r="A131" s="50">
        <f t="shared" si="1"/>
        <v>128</v>
      </c>
      <c r="B131" s="10" t="s">
        <v>3849</v>
      </c>
      <c r="C131" s="10" t="s">
        <v>3133</v>
      </c>
      <c r="D131" s="10" t="s">
        <v>3171</v>
      </c>
      <c r="E131" s="10" t="s">
        <v>3850</v>
      </c>
      <c r="F131" s="10" t="s">
        <v>3851</v>
      </c>
      <c r="G131" s="51">
        <v>60</v>
      </c>
      <c r="H131" s="10" t="s">
        <v>3174</v>
      </c>
      <c r="I131" s="10" t="s">
        <v>3174</v>
      </c>
    </row>
    <row r="132" spans="1:9" ht="45" x14ac:dyDescent="0.15">
      <c r="A132" s="50">
        <f t="shared" ref="A132:A195" si="2">IF(C132="",A131,A131+1)</f>
        <v>129</v>
      </c>
      <c r="B132" s="10" t="s">
        <v>3852</v>
      </c>
      <c r="C132" s="10" t="s">
        <v>3133</v>
      </c>
      <c r="D132" s="10" t="s">
        <v>3171</v>
      </c>
      <c r="E132" s="10" t="s">
        <v>3853</v>
      </c>
      <c r="F132" s="10" t="s">
        <v>3854</v>
      </c>
      <c r="G132" s="51">
        <v>16</v>
      </c>
      <c r="H132" s="10" t="s">
        <v>3174</v>
      </c>
      <c r="I132" s="10" t="s">
        <v>3174</v>
      </c>
    </row>
    <row r="133" spans="1:9" ht="33.75" x14ac:dyDescent="0.15">
      <c r="A133" s="50">
        <f t="shared" si="2"/>
        <v>130</v>
      </c>
      <c r="B133" s="10" t="s">
        <v>3855</v>
      </c>
      <c r="C133" s="10" t="s">
        <v>3133</v>
      </c>
      <c r="D133" s="10" t="s">
        <v>3171</v>
      </c>
      <c r="E133" s="10" t="s">
        <v>3856</v>
      </c>
      <c r="F133" s="10" t="s">
        <v>3857</v>
      </c>
      <c r="G133" s="51">
        <v>25</v>
      </c>
      <c r="H133" s="10" t="s">
        <v>3174</v>
      </c>
      <c r="I133" s="10" t="s">
        <v>3174</v>
      </c>
    </row>
    <row r="134" spans="1:9" ht="45" x14ac:dyDescent="0.15">
      <c r="A134" s="50">
        <f t="shared" si="2"/>
        <v>131</v>
      </c>
      <c r="B134" s="10" t="s">
        <v>3858</v>
      </c>
      <c r="C134" s="10" t="s">
        <v>3133</v>
      </c>
      <c r="D134" s="10" t="s">
        <v>3171</v>
      </c>
      <c r="E134" s="10" t="s">
        <v>3859</v>
      </c>
      <c r="F134" s="10" t="s">
        <v>3860</v>
      </c>
      <c r="G134" s="51">
        <v>25</v>
      </c>
      <c r="H134" s="10" t="s">
        <v>3174</v>
      </c>
      <c r="I134" s="10" t="s">
        <v>3174</v>
      </c>
    </row>
    <row r="135" spans="1:9" ht="33.75" x14ac:dyDescent="0.15">
      <c r="A135" s="50">
        <f t="shared" si="2"/>
        <v>132</v>
      </c>
      <c r="B135" s="10" t="s">
        <v>3861</v>
      </c>
      <c r="C135" s="10" t="s">
        <v>3133</v>
      </c>
      <c r="D135" s="10" t="s">
        <v>3171</v>
      </c>
      <c r="E135" s="10" t="s">
        <v>3862</v>
      </c>
      <c r="F135" s="10" t="s">
        <v>3863</v>
      </c>
      <c r="G135" s="51">
        <v>25</v>
      </c>
      <c r="H135" s="10" t="s">
        <v>3174</v>
      </c>
      <c r="I135" s="10" t="s">
        <v>3174</v>
      </c>
    </row>
    <row r="136" spans="1:9" ht="45" x14ac:dyDescent="0.15">
      <c r="A136" s="50">
        <f t="shared" si="2"/>
        <v>133</v>
      </c>
      <c r="B136" s="10" t="s">
        <v>3864</v>
      </c>
      <c r="C136" s="10" t="s">
        <v>3133</v>
      </c>
      <c r="D136" s="10" t="s">
        <v>3171</v>
      </c>
      <c r="E136" s="10" t="s">
        <v>3865</v>
      </c>
      <c r="F136" s="10" t="s">
        <v>3866</v>
      </c>
      <c r="G136" s="51">
        <v>25</v>
      </c>
      <c r="H136" s="10" t="s">
        <v>3174</v>
      </c>
      <c r="I136" s="10" t="s">
        <v>3174</v>
      </c>
    </row>
    <row r="137" spans="1:9" ht="33.75" x14ac:dyDescent="0.15">
      <c r="A137" s="50">
        <f t="shared" si="2"/>
        <v>134</v>
      </c>
      <c r="B137" s="10" t="s">
        <v>3867</v>
      </c>
      <c r="C137" s="10" t="s">
        <v>3133</v>
      </c>
      <c r="D137" s="10" t="s">
        <v>3171</v>
      </c>
      <c r="E137" s="10" t="s">
        <v>3868</v>
      </c>
      <c r="F137" s="10" t="s">
        <v>3869</v>
      </c>
      <c r="G137" s="51">
        <v>25</v>
      </c>
      <c r="H137" s="10" t="s">
        <v>3174</v>
      </c>
      <c r="I137" s="10" t="s">
        <v>3174</v>
      </c>
    </row>
    <row r="138" spans="1:9" ht="33.75" x14ac:dyDescent="0.15">
      <c r="A138" s="50">
        <f t="shared" si="2"/>
        <v>135</v>
      </c>
      <c r="B138" s="10" t="s">
        <v>3870</v>
      </c>
      <c r="C138" s="10" t="s">
        <v>3133</v>
      </c>
      <c r="D138" s="10" t="s">
        <v>3171</v>
      </c>
      <c r="E138" s="10" t="s">
        <v>3871</v>
      </c>
      <c r="F138" s="10" t="s">
        <v>3872</v>
      </c>
      <c r="G138" s="51">
        <v>25</v>
      </c>
      <c r="H138" s="10" t="s">
        <v>3174</v>
      </c>
      <c r="I138" s="10" t="s">
        <v>3174</v>
      </c>
    </row>
    <row r="139" spans="1:9" ht="45" x14ac:dyDescent="0.15">
      <c r="A139" s="50">
        <f t="shared" si="2"/>
        <v>136</v>
      </c>
      <c r="B139" s="10" t="s">
        <v>3873</v>
      </c>
      <c r="C139" s="10" t="s">
        <v>3133</v>
      </c>
      <c r="D139" s="10" t="s">
        <v>3171</v>
      </c>
      <c r="E139" s="10" t="s">
        <v>3874</v>
      </c>
      <c r="F139" s="10" t="s">
        <v>3875</v>
      </c>
      <c r="G139" s="51">
        <v>25</v>
      </c>
      <c r="H139" s="10" t="s">
        <v>3174</v>
      </c>
      <c r="I139" s="10" t="s">
        <v>3174</v>
      </c>
    </row>
    <row r="140" spans="1:9" ht="45" x14ac:dyDescent="0.15">
      <c r="A140" s="50">
        <f t="shared" si="2"/>
        <v>137</v>
      </c>
      <c r="B140" s="10" t="s">
        <v>3876</v>
      </c>
      <c r="C140" s="10" t="s">
        <v>3133</v>
      </c>
      <c r="D140" s="10" t="s">
        <v>3171</v>
      </c>
      <c r="E140" s="10" t="s">
        <v>3877</v>
      </c>
      <c r="F140" s="10" t="s">
        <v>3878</v>
      </c>
      <c r="G140" s="51">
        <v>25</v>
      </c>
      <c r="H140" s="10" t="s">
        <v>3174</v>
      </c>
      <c r="I140" s="10" t="s">
        <v>3174</v>
      </c>
    </row>
    <row r="141" spans="1:9" ht="45" x14ac:dyDescent="0.15">
      <c r="A141" s="50">
        <f t="shared" si="2"/>
        <v>138</v>
      </c>
      <c r="B141" s="10" t="s">
        <v>3879</v>
      </c>
      <c r="C141" s="10" t="s">
        <v>3133</v>
      </c>
      <c r="D141" s="10" t="s">
        <v>3171</v>
      </c>
      <c r="E141" s="10" t="s">
        <v>3880</v>
      </c>
      <c r="F141" s="10" t="s">
        <v>3881</v>
      </c>
      <c r="G141" s="51">
        <v>25</v>
      </c>
      <c r="H141" s="10" t="s">
        <v>3174</v>
      </c>
      <c r="I141" s="10" t="s">
        <v>3174</v>
      </c>
    </row>
    <row r="142" spans="1:9" ht="45" x14ac:dyDescent="0.15">
      <c r="A142" s="50">
        <f t="shared" si="2"/>
        <v>139</v>
      </c>
      <c r="B142" s="10" t="s">
        <v>3882</v>
      </c>
      <c r="C142" s="10" t="s">
        <v>3133</v>
      </c>
      <c r="D142" s="10" t="s">
        <v>3171</v>
      </c>
      <c r="E142" s="10" t="s">
        <v>3883</v>
      </c>
      <c r="F142" s="10" t="s">
        <v>3884</v>
      </c>
      <c r="G142" s="51">
        <v>25</v>
      </c>
      <c r="H142" s="10" t="s">
        <v>3174</v>
      </c>
      <c r="I142" s="10" t="s">
        <v>3174</v>
      </c>
    </row>
    <row r="143" spans="1:9" ht="33.75" x14ac:dyDescent="0.15">
      <c r="A143" s="50">
        <f t="shared" si="2"/>
        <v>140</v>
      </c>
      <c r="B143" s="10" t="s">
        <v>3885</v>
      </c>
      <c r="C143" s="10" t="s">
        <v>3133</v>
      </c>
      <c r="D143" s="10" t="s">
        <v>3171</v>
      </c>
      <c r="E143" s="10" t="s">
        <v>3886</v>
      </c>
      <c r="F143" s="10" t="s">
        <v>3887</v>
      </c>
      <c r="G143" s="51">
        <v>20</v>
      </c>
      <c r="H143" s="10" t="s">
        <v>3367</v>
      </c>
      <c r="I143" s="10" t="s">
        <v>3174</v>
      </c>
    </row>
    <row r="144" spans="1:9" ht="33.75" x14ac:dyDescent="0.15">
      <c r="A144" s="50">
        <f t="shared" si="2"/>
        <v>141</v>
      </c>
      <c r="B144" s="10" t="s">
        <v>3888</v>
      </c>
      <c r="C144" s="10" t="s">
        <v>3133</v>
      </c>
      <c r="D144" s="10" t="s">
        <v>3171</v>
      </c>
      <c r="E144" s="10" t="s">
        <v>3889</v>
      </c>
      <c r="F144" s="10" t="s">
        <v>3890</v>
      </c>
      <c r="G144" s="51">
        <v>20</v>
      </c>
      <c r="H144" s="10" t="s">
        <v>3174</v>
      </c>
      <c r="I144" s="10" t="s">
        <v>3174</v>
      </c>
    </row>
    <row r="145" spans="1:9" ht="33.75" x14ac:dyDescent="0.15">
      <c r="A145" s="50">
        <f t="shared" si="2"/>
        <v>142</v>
      </c>
      <c r="B145" s="10" t="s">
        <v>3891</v>
      </c>
      <c r="C145" s="10" t="s">
        <v>3133</v>
      </c>
      <c r="D145" s="10" t="s">
        <v>3171</v>
      </c>
      <c r="E145" s="10" t="s">
        <v>3892</v>
      </c>
      <c r="F145" s="10" t="s">
        <v>3893</v>
      </c>
      <c r="G145" s="51">
        <v>17</v>
      </c>
      <c r="H145" s="10" t="s">
        <v>3174</v>
      </c>
      <c r="I145" s="10" t="s">
        <v>3174</v>
      </c>
    </row>
    <row r="146" spans="1:9" ht="67.5" x14ac:dyDescent="0.15">
      <c r="A146" s="50">
        <f t="shared" si="2"/>
        <v>143</v>
      </c>
      <c r="B146" s="10" t="s">
        <v>3894</v>
      </c>
      <c r="C146" s="10" t="s">
        <v>3133</v>
      </c>
      <c r="D146" s="10" t="s">
        <v>3171</v>
      </c>
      <c r="E146" s="10" t="s">
        <v>3895</v>
      </c>
      <c r="F146" s="10" t="s">
        <v>3896</v>
      </c>
      <c r="G146" s="51">
        <v>20</v>
      </c>
      <c r="H146" s="10" t="s">
        <v>3174</v>
      </c>
      <c r="I146" s="10" t="s">
        <v>3174</v>
      </c>
    </row>
    <row r="147" spans="1:9" ht="33.75" x14ac:dyDescent="0.15">
      <c r="A147" s="50">
        <f t="shared" si="2"/>
        <v>144</v>
      </c>
      <c r="B147" s="10" t="s">
        <v>3897</v>
      </c>
      <c r="C147" s="10" t="s">
        <v>3133</v>
      </c>
      <c r="D147" s="10" t="s">
        <v>3171</v>
      </c>
      <c r="E147" s="10" t="s">
        <v>3898</v>
      </c>
      <c r="F147" s="10" t="s">
        <v>3899</v>
      </c>
      <c r="G147" s="51">
        <v>16</v>
      </c>
      <c r="H147" s="10" t="s">
        <v>3174</v>
      </c>
      <c r="I147" s="10" t="s">
        <v>3174</v>
      </c>
    </row>
    <row r="148" spans="1:9" ht="45" x14ac:dyDescent="0.15">
      <c r="A148" s="50">
        <f t="shared" si="2"/>
        <v>145</v>
      </c>
      <c r="B148" s="10" t="s">
        <v>3900</v>
      </c>
      <c r="C148" s="10" t="s">
        <v>3133</v>
      </c>
      <c r="D148" s="10" t="s">
        <v>3171</v>
      </c>
      <c r="E148" s="10" t="s">
        <v>3901</v>
      </c>
      <c r="F148" s="10" t="s">
        <v>3902</v>
      </c>
      <c r="G148" s="51">
        <v>22</v>
      </c>
      <c r="H148" s="10" t="s">
        <v>3174</v>
      </c>
      <c r="I148" s="10" t="s">
        <v>3174</v>
      </c>
    </row>
    <row r="149" spans="1:9" ht="56.25" x14ac:dyDescent="0.15">
      <c r="A149" s="50">
        <f t="shared" si="2"/>
        <v>146</v>
      </c>
      <c r="B149" s="10" t="s">
        <v>3903</v>
      </c>
      <c r="C149" s="10" t="s">
        <v>3133</v>
      </c>
      <c r="D149" s="10" t="s">
        <v>3171</v>
      </c>
      <c r="E149" s="10" t="s">
        <v>3904</v>
      </c>
      <c r="F149" s="10" t="s">
        <v>3905</v>
      </c>
      <c r="G149" s="51">
        <v>28</v>
      </c>
      <c r="H149" s="10" t="s">
        <v>3174</v>
      </c>
      <c r="I149" s="10" t="s">
        <v>3174</v>
      </c>
    </row>
    <row r="150" spans="1:9" ht="33.75" x14ac:dyDescent="0.15">
      <c r="A150" s="50">
        <f t="shared" si="2"/>
        <v>147</v>
      </c>
      <c r="B150" s="10" t="s">
        <v>3906</v>
      </c>
      <c r="C150" s="10" t="s">
        <v>3133</v>
      </c>
      <c r="D150" s="10" t="s">
        <v>3171</v>
      </c>
      <c r="E150" s="10" t="s">
        <v>3907</v>
      </c>
      <c r="F150" s="10" t="s">
        <v>3960</v>
      </c>
      <c r="G150" s="51">
        <v>15</v>
      </c>
      <c r="H150" s="10" t="s">
        <v>3174</v>
      </c>
      <c r="I150" s="10" t="s">
        <v>3174</v>
      </c>
    </row>
    <row r="151" spans="1:9" ht="22.5" x14ac:dyDescent="0.15">
      <c r="A151" s="50">
        <f t="shared" si="2"/>
        <v>148</v>
      </c>
      <c r="B151" s="10" t="s">
        <v>3961</v>
      </c>
      <c r="C151" s="10" t="s">
        <v>3133</v>
      </c>
      <c r="D151" s="10" t="s">
        <v>3171</v>
      </c>
      <c r="E151" s="10" t="s">
        <v>3962</v>
      </c>
      <c r="F151" s="10" t="s">
        <v>3963</v>
      </c>
      <c r="G151" s="51">
        <v>26</v>
      </c>
      <c r="H151" s="10" t="s">
        <v>3174</v>
      </c>
      <c r="I151" s="10" t="s">
        <v>3174</v>
      </c>
    </row>
    <row r="152" spans="1:9" ht="56.25" x14ac:dyDescent="0.15">
      <c r="A152" s="50">
        <f t="shared" si="2"/>
        <v>149</v>
      </c>
      <c r="B152" s="10" t="s">
        <v>3964</v>
      </c>
      <c r="C152" s="10" t="s">
        <v>3133</v>
      </c>
      <c r="D152" s="10" t="s">
        <v>3171</v>
      </c>
      <c r="E152" s="10" t="s">
        <v>3965</v>
      </c>
      <c r="F152" s="10" t="s">
        <v>3966</v>
      </c>
      <c r="G152" s="51">
        <v>14</v>
      </c>
      <c r="H152" s="10" t="s">
        <v>3174</v>
      </c>
      <c r="I152" s="10" t="s">
        <v>3174</v>
      </c>
    </row>
    <row r="153" spans="1:9" ht="33.75" x14ac:dyDescent="0.15">
      <c r="A153" s="50">
        <f t="shared" si="2"/>
        <v>150</v>
      </c>
      <c r="B153" s="10" t="s">
        <v>3967</v>
      </c>
      <c r="C153" s="10" t="s">
        <v>3133</v>
      </c>
      <c r="D153" s="10" t="s">
        <v>3171</v>
      </c>
      <c r="E153" s="10" t="s">
        <v>3968</v>
      </c>
      <c r="F153" s="10" t="s">
        <v>3969</v>
      </c>
      <c r="G153" s="51">
        <v>29</v>
      </c>
      <c r="H153" s="10" t="s">
        <v>3174</v>
      </c>
      <c r="I153" s="10" t="s">
        <v>3174</v>
      </c>
    </row>
    <row r="154" spans="1:9" ht="33.75" x14ac:dyDescent="0.15">
      <c r="A154" s="50">
        <f t="shared" si="2"/>
        <v>151</v>
      </c>
      <c r="B154" s="10" t="s">
        <v>3970</v>
      </c>
      <c r="C154" s="10" t="s">
        <v>3133</v>
      </c>
      <c r="D154" s="10" t="s">
        <v>3171</v>
      </c>
      <c r="E154" s="10" t="s">
        <v>3971</v>
      </c>
      <c r="F154" s="10" t="s">
        <v>3972</v>
      </c>
      <c r="G154" s="51">
        <v>35</v>
      </c>
      <c r="H154" s="10" t="s">
        <v>3174</v>
      </c>
      <c r="I154" s="10" t="s">
        <v>3174</v>
      </c>
    </row>
    <row r="155" spans="1:9" ht="22.5" x14ac:dyDescent="0.15">
      <c r="A155" s="50">
        <f t="shared" si="2"/>
        <v>152</v>
      </c>
      <c r="B155" s="10" t="s">
        <v>3973</v>
      </c>
      <c r="C155" s="10" t="s">
        <v>3133</v>
      </c>
      <c r="D155" s="10" t="s">
        <v>3171</v>
      </c>
      <c r="E155" s="10" t="s">
        <v>3974</v>
      </c>
      <c r="F155" s="10" t="s">
        <v>3975</v>
      </c>
      <c r="G155" s="51">
        <v>60</v>
      </c>
      <c r="H155" s="10" t="s">
        <v>3371</v>
      </c>
      <c r="I155" s="10" t="s">
        <v>3174</v>
      </c>
    </row>
    <row r="156" spans="1:9" ht="56.25" x14ac:dyDescent="0.15">
      <c r="A156" s="50">
        <f t="shared" si="2"/>
        <v>153</v>
      </c>
      <c r="B156" s="10" t="s">
        <v>3976</v>
      </c>
      <c r="C156" s="10" t="s">
        <v>3133</v>
      </c>
      <c r="D156" s="10" t="s">
        <v>3171</v>
      </c>
      <c r="E156" s="10" t="s">
        <v>3977</v>
      </c>
      <c r="F156" s="10" t="s">
        <v>3978</v>
      </c>
      <c r="G156" s="51">
        <v>30</v>
      </c>
      <c r="H156" s="10" t="s">
        <v>3174</v>
      </c>
      <c r="I156" s="10" t="s">
        <v>3174</v>
      </c>
    </row>
    <row r="157" spans="1:9" ht="33.75" x14ac:dyDescent="0.15">
      <c r="A157" s="50">
        <f t="shared" si="2"/>
        <v>154</v>
      </c>
      <c r="B157" s="10" t="s">
        <v>3979</v>
      </c>
      <c r="C157" s="10" t="s">
        <v>3133</v>
      </c>
      <c r="D157" s="10" t="s">
        <v>3171</v>
      </c>
      <c r="E157" s="10" t="s">
        <v>3980</v>
      </c>
      <c r="F157" s="10" t="s">
        <v>3981</v>
      </c>
      <c r="G157" s="51">
        <v>20</v>
      </c>
      <c r="H157" s="10" t="s">
        <v>3174</v>
      </c>
      <c r="I157" s="10" t="s">
        <v>3174</v>
      </c>
    </row>
    <row r="158" spans="1:9" ht="33.75" x14ac:dyDescent="0.15">
      <c r="A158" s="50">
        <f t="shared" si="2"/>
        <v>155</v>
      </c>
      <c r="B158" s="10" t="s">
        <v>3982</v>
      </c>
      <c r="C158" s="10" t="s">
        <v>3133</v>
      </c>
      <c r="D158" s="10" t="s">
        <v>3171</v>
      </c>
      <c r="E158" s="10" t="s">
        <v>3983</v>
      </c>
      <c r="F158" s="10" t="s">
        <v>3984</v>
      </c>
      <c r="G158" s="51">
        <v>19</v>
      </c>
      <c r="H158" s="10" t="s">
        <v>3174</v>
      </c>
      <c r="I158" s="10" t="s">
        <v>3174</v>
      </c>
    </row>
    <row r="159" spans="1:9" ht="33.75" x14ac:dyDescent="0.15">
      <c r="A159" s="50">
        <f t="shared" si="2"/>
        <v>156</v>
      </c>
      <c r="B159" s="10" t="s">
        <v>3985</v>
      </c>
      <c r="C159" s="10" t="s">
        <v>3133</v>
      </c>
      <c r="D159" s="10" t="s">
        <v>3171</v>
      </c>
      <c r="E159" s="10" t="s">
        <v>3986</v>
      </c>
      <c r="F159" s="10" t="s">
        <v>3987</v>
      </c>
      <c r="G159" s="51">
        <v>18</v>
      </c>
      <c r="H159" s="10" t="s">
        <v>3174</v>
      </c>
      <c r="I159" s="10" t="s">
        <v>3174</v>
      </c>
    </row>
    <row r="160" spans="1:9" ht="22.5" x14ac:dyDescent="0.15">
      <c r="A160" s="50">
        <f t="shared" si="2"/>
        <v>157</v>
      </c>
      <c r="B160" s="10" t="s">
        <v>3988</v>
      </c>
      <c r="C160" s="10" t="s">
        <v>3133</v>
      </c>
      <c r="D160" s="10" t="s">
        <v>3171</v>
      </c>
      <c r="E160" s="10" t="s">
        <v>3989</v>
      </c>
      <c r="F160" s="10" t="s">
        <v>3990</v>
      </c>
      <c r="G160" s="51">
        <v>20</v>
      </c>
      <c r="H160" s="10" t="s">
        <v>3174</v>
      </c>
      <c r="I160" s="10" t="s">
        <v>3174</v>
      </c>
    </row>
    <row r="161" spans="1:9" ht="22.5" x14ac:dyDescent="0.15">
      <c r="A161" s="50">
        <f t="shared" si="2"/>
        <v>158</v>
      </c>
      <c r="B161" s="10" t="s">
        <v>3991</v>
      </c>
      <c r="C161" s="10" t="s">
        <v>3133</v>
      </c>
      <c r="D161" s="10" t="s">
        <v>3171</v>
      </c>
      <c r="E161" s="10" t="s">
        <v>3992</v>
      </c>
      <c r="F161" s="10" t="s">
        <v>3993</v>
      </c>
      <c r="G161" s="51">
        <v>20</v>
      </c>
      <c r="H161" s="10" t="s">
        <v>3174</v>
      </c>
      <c r="I161" s="10" t="s">
        <v>3174</v>
      </c>
    </row>
    <row r="162" spans="1:9" ht="22.5" x14ac:dyDescent="0.15">
      <c r="A162" s="50">
        <f t="shared" si="2"/>
        <v>159</v>
      </c>
      <c r="B162" s="10" t="s">
        <v>3994</v>
      </c>
      <c r="C162" s="10" t="s">
        <v>3133</v>
      </c>
      <c r="D162" s="10" t="s">
        <v>3171</v>
      </c>
      <c r="E162" s="10" t="s">
        <v>3995</v>
      </c>
      <c r="F162" s="10" t="s">
        <v>3996</v>
      </c>
      <c r="G162" s="51">
        <v>20</v>
      </c>
      <c r="H162" s="10" t="s">
        <v>3174</v>
      </c>
      <c r="I162" s="10" t="s">
        <v>3174</v>
      </c>
    </row>
    <row r="163" spans="1:9" ht="22.5" x14ac:dyDescent="0.15">
      <c r="A163" s="50">
        <f t="shared" si="2"/>
        <v>160</v>
      </c>
      <c r="B163" s="10" t="s">
        <v>3997</v>
      </c>
      <c r="C163" s="10" t="s">
        <v>3133</v>
      </c>
      <c r="D163" s="10" t="s">
        <v>3171</v>
      </c>
      <c r="E163" s="10" t="s">
        <v>3998</v>
      </c>
      <c r="F163" s="10" t="s">
        <v>3999</v>
      </c>
      <c r="G163" s="51">
        <v>20</v>
      </c>
      <c r="H163" s="10" t="s">
        <v>3174</v>
      </c>
      <c r="I163" s="10" t="s">
        <v>3174</v>
      </c>
    </row>
    <row r="164" spans="1:9" ht="22.5" x14ac:dyDescent="0.15">
      <c r="A164" s="50">
        <f t="shared" si="2"/>
        <v>161</v>
      </c>
      <c r="B164" s="10" t="s">
        <v>4000</v>
      </c>
      <c r="C164" s="10" t="s">
        <v>3133</v>
      </c>
      <c r="D164" s="10" t="s">
        <v>3171</v>
      </c>
      <c r="E164" s="10" t="s">
        <v>4001</v>
      </c>
      <c r="F164" s="10" t="s">
        <v>4002</v>
      </c>
      <c r="G164" s="51">
        <v>20</v>
      </c>
      <c r="H164" s="10" t="s">
        <v>3174</v>
      </c>
      <c r="I164" s="10" t="s">
        <v>3174</v>
      </c>
    </row>
    <row r="165" spans="1:9" ht="22.5" x14ac:dyDescent="0.15">
      <c r="A165" s="50">
        <f t="shared" si="2"/>
        <v>162</v>
      </c>
      <c r="B165" s="10" t="s">
        <v>4003</v>
      </c>
      <c r="C165" s="10" t="s">
        <v>3133</v>
      </c>
      <c r="D165" s="10" t="s">
        <v>3171</v>
      </c>
      <c r="E165" s="10" t="s">
        <v>4004</v>
      </c>
      <c r="F165" s="10" t="s">
        <v>4005</v>
      </c>
      <c r="G165" s="51">
        <v>20</v>
      </c>
      <c r="H165" s="10" t="s">
        <v>3174</v>
      </c>
      <c r="I165" s="10" t="s">
        <v>3174</v>
      </c>
    </row>
    <row r="166" spans="1:9" ht="22.5" x14ac:dyDescent="0.15">
      <c r="A166" s="50">
        <f t="shared" si="2"/>
        <v>163</v>
      </c>
      <c r="B166" s="10" t="s">
        <v>4006</v>
      </c>
      <c r="C166" s="10" t="s">
        <v>3133</v>
      </c>
      <c r="D166" s="10" t="s">
        <v>3171</v>
      </c>
      <c r="E166" s="10" t="s">
        <v>4007</v>
      </c>
      <c r="F166" s="10" t="s">
        <v>4008</v>
      </c>
      <c r="G166" s="51">
        <v>20</v>
      </c>
      <c r="H166" s="10" t="s">
        <v>3174</v>
      </c>
      <c r="I166" s="10" t="s">
        <v>3174</v>
      </c>
    </row>
    <row r="167" spans="1:9" ht="33.75" x14ac:dyDescent="0.15">
      <c r="A167" s="50">
        <f t="shared" si="2"/>
        <v>164</v>
      </c>
      <c r="B167" s="10" t="s">
        <v>4009</v>
      </c>
      <c r="C167" s="10" t="s">
        <v>3133</v>
      </c>
      <c r="D167" s="10" t="s">
        <v>3171</v>
      </c>
      <c r="E167" s="10" t="s">
        <v>4010</v>
      </c>
      <c r="F167" s="10" t="s">
        <v>4011</v>
      </c>
      <c r="G167" s="51">
        <v>20</v>
      </c>
      <c r="H167" s="10" t="s">
        <v>3174</v>
      </c>
      <c r="I167" s="10" t="s">
        <v>3174</v>
      </c>
    </row>
    <row r="168" spans="1:9" ht="67.5" x14ac:dyDescent="0.15">
      <c r="A168" s="50">
        <f t="shared" si="2"/>
        <v>165</v>
      </c>
      <c r="B168" s="10" t="s">
        <v>4012</v>
      </c>
      <c r="C168" s="10" t="s">
        <v>3133</v>
      </c>
      <c r="D168" s="10" t="s">
        <v>3171</v>
      </c>
      <c r="E168" s="10" t="s">
        <v>4013</v>
      </c>
      <c r="F168" s="10" t="s">
        <v>4014</v>
      </c>
      <c r="G168" s="51">
        <v>18</v>
      </c>
      <c r="H168" s="10" t="s">
        <v>3174</v>
      </c>
      <c r="I168" s="10" t="s">
        <v>3174</v>
      </c>
    </row>
    <row r="169" spans="1:9" ht="56.25" x14ac:dyDescent="0.15">
      <c r="A169" s="50">
        <f t="shared" si="2"/>
        <v>166</v>
      </c>
      <c r="B169" s="10" t="s">
        <v>4015</v>
      </c>
      <c r="C169" s="10" t="s">
        <v>3133</v>
      </c>
      <c r="D169" s="10" t="s">
        <v>3171</v>
      </c>
      <c r="E169" s="10" t="s">
        <v>4016</v>
      </c>
      <c r="F169" s="10" t="s">
        <v>4017</v>
      </c>
      <c r="G169" s="51">
        <v>20</v>
      </c>
      <c r="H169" s="10" t="s">
        <v>3174</v>
      </c>
      <c r="I169" s="10" t="s">
        <v>3174</v>
      </c>
    </row>
    <row r="170" spans="1:9" ht="45" x14ac:dyDescent="0.15">
      <c r="A170" s="50">
        <f t="shared" si="2"/>
        <v>167</v>
      </c>
      <c r="B170" s="10" t="s">
        <v>4018</v>
      </c>
      <c r="C170" s="10" t="s">
        <v>3133</v>
      </c>
      <c r="D170" s="10" t="s">
        <v>3171</v>
      </c>
      <c r="E170" s="10" t="s">
        <v>4019</v>
      </c>
      <c r="F170" s="10" t="s">
        <v>4020</v>
      </c>
      <c r="G170" s="51">
        <v>30</v>
      </c>
      <c r="H170" s="10" t="s">
        <v>3174</v>
      </c>
      <c r="I170" s="10" t="s">
        <v>3174</v>
      </c>
    </row>
    <row r="171" spans="1:9" ht="56.25" x14ac:dyDescent="0.15">
      <c r="A171" s="50">
        <f t="shared" si="2"/>
        <v>168</v>
      </c>
      <c r="B171" s="10" t="s">
        <v>4021</v>
      </c>
      <c r="C171" s="10" t="s">
        <v>3133</v>
      </c>
      <c r="D171" s="10" t="s">
        <v>3171</v>
      </c>
      <c r="E171" s="10" t="s">
        <v>4022</v>
      </c>
      <c r="F171" s="10" t="s">
        <v>4023</v>
      </c>
      <c r="G171" s="51">
        <v>14</v>
      </c>
      <c r="H171" s="10" t="s">
        <v>3174</v>
      </c>
      <c r="I171" s="10" t="s">
        <v>3174</v>
      </c>
    </row>
    <row r="172" spans="1:9" ht="33.75" x14ac:dyDescent="0.15">
      <c r="A172" s="50">
        <f t="shared" si="2"/>
        <v>169</v>
      </c>
      <c r="B172" s="10" t="s">
        <v>4024</v>
      </c>
      <c r="C172" s="10" t="s">
        <v>3133</v>
      </c>
      <c r="D172" s="10" t="s">
        <v>3171</v>
      </c>
      <c r="E172" s="10" t="s">
        <v>4025</v>
      </c>
      <c r="F172" s="10" t="s">
        <v>4026</v>
      </c>
      <c r="G172" s="51">
        <v>15</v>
      </c>
      <c r="H172" s="10" t="s">
        <v>3174</v>
      </c>
      <c r="I172" s="10" t="s">
        <v>3174</v>
      </c>
    </row>
    <row r="173" spans="1:9" ht="33.75" x14ac:dyDescent="0.15">
      <c r="A173" s="50">
        <f t="shared" si="2"/>
        <v>170</v>
      </c>
      <c r="B173" s="10" t="s">
        <v>4027</v>
      </c>
      <c r="C173" s="10" t="s">
        <v>3133</v>
      </c>
      <c r="D173" s="10" t="s">
        <v>3171</v>
      </c>
      <c r="E173" s="10" t="s">
        <v>4028</v>
      </c>
      <c r="F173" s="7" t="s">
        <v>4029</v>
      </c>
      <c r="G173" s="19">
        <v>45</v>
      </c>
      <c r="H173" s="10" t="s">
        <v>3174</v>
      </c>
      <c r="I173" s="10" t="s">
        <v>3174</v>
      </c>
    </row>
    <row r="174" spans="1:9" ht="33.75" x14ac:dyDescent="0.15">
      <c r="A174" s="50">
        <f t="shared" si="2"/>
        <v>171</v>
      </c>
      <c r="B174" s="10" t="s">
        <v>4030</v>
      </c>
      <c r="C174" s="10" t="s">
        <v>3133</v>
      </c>
      <c r="D174" s="10" t="s">
        <v>3171</v>
      </c>
      <c r="E174" s="10" t="s">
        <v>4031</v>
      </c>
      <c r="F174" s="10" t="s">
        <v>4032</v>
      </c>
      <c r="G174" s="51">
        <v>17</v>
      </c>
      <c r="H174" s="10" t="s">
        <v>3174</v>
      </c>
      <c r="I174" s="10" t="s">
        <v>3174</v>
      </c>
    </row>
    <row r="175" spans="1:9" ht="33.75" x14ac:dyDescent="0.15">
      <c r="A175" s="50">
        <f t="shared" si="2"/>
        <v>172</v>
      </c>
      <c r="B175" s="10" t="s">
        <v>4033</v>
      </c>
      <c r="C175" s="10" t="s">
        <v>3133</v>
      </c>
      <c r="D175" s="10" t="s">
        <v>3171</v>
      </c>
      <c r="E175" s="10" t="s">
        <v>4034</v>
      </c>
      <c r="F175" s="10" t="s">
        <v>4035</v>
      </c>
      <c r="G175" s="51">
        <v>15</v>
      </c>
      <c r="H175" s="10" t="s">
        <v>3400</v>
      </c>
      <c r="I175" s="10" t="s">
        <v>3174</v>
      </c>
    </row>
    <row r="176" spans="1:9" ht="78.75" x14ac:dyDescent="0.15">
      <c r="A176" s="50">
        <f t="shared" si="2"/>
        <v>173</v>
      </c>
      <c r="B176" s="10" t="s">
        <v>4036</v>
      </c>
      <c r="C176" s="10" t="s">
        <v>3133</v>
      </c>
      <c r="D176" s="10" t="s">
        <v>3171</v>
      </c>
      <c r="E176" s="10" t="s">
        <v>4037</v>
      </c>
      <c r="F176" s="10" t="s">
        <v>4038</v>
      </c>
      <c r="G176" s="51">
        <v>14</v>
      </c>
      <c r="H176" s="10" t="s">
        <v>3174</v>
      </c>
      <c r="I176" s="10" t="s">
        <v>3174</v>
      </c>
    </row>
    <row r="177" spans="1:9" ht="45" x14ac:dyDescent="0.15">
      <c r="A177" s="50">
        <f t="shared" si="2"/>
        <v>174</v>
      </c>
      <c r="B177" s="10" t="s">
        <v>4039</v>
      </c>
      <c r="C177" s="10" t="s">
        <v>3133</v>
      </c>
      <c r="D177" s="10" t="s">
        <v>3171</v>
      </c>
      <c r="E177" s="10" t="s">
        <v>4040</v>
      </c>
      <c r="F177" s="10" t="s">
        <v>4041</v>
      </c>
      <c r="G177" s="51">
        <v>16</v>
      </c>
      <c r="H177" s="10" t="s">
        <v>3174</v>
      </c>
      <c r="I177" s="10" t="s">
        <v>3174</v>
      </c>
    </row>
    <row r="178" spans="1:9" ht="45" x14ac:dyDescent="0.15">
      <c r="A178" s="50">
        <f t="shared" si="2"/>
        <v>175</v>
      </c>
      <c r="B178" s="10" t="s">
        <v>4042</v>
      </c>
      <c r="C178" s="10" t="s">
        <v>3133</v>
      </c>
      <c r="D178" s="10" t="s">
        <v>3171</v>
      </c>
      <c r="E178" s="10" t="s">
        <v>4043</v>
      </c>
      <c r="F178" s="10" t="s">
        <v>4044</v>
      </c>
      <c r="G178" s="51">
        <v>15</v>
      </c>
      <c r="H178" s="10" t="s">
        <v>3174</v>
      </c>
      <c r="I178" s="10" t="s">
        <v>3174</v>
      </c>
    </row>
    <row r="179" spans="1:9" ht="78.75" x14ac:dyDescent="0.15">
      <c r="A179" s="50">
        <f t="shared" si="2"/>
        <v>176</v>
      </c>
      <c r="B179" s="10" t="s">
        <v>4045</v>
      </c>
      <c r="C179" s="10" t="s">
        <v>3133</v>
      </c>
      <c r="D179" s="10" t="s">
        <v>3171</v>
      </c>
      <c r="E179" s="10" t="s">
        <v>4046</v>
      </c>
      <c r="F179" s="10" t="s">
        <v>4047</v>
      </c>
      <c r="G179" s="51">
        <v>15</v>
      </c>
      <c r="H179" s="10" t="s">
        <v>3174</v>
      </c>
      <c r="I179" s="10" t="s">
        <v>3174</v>
      </c>
    </row>
    <row r="180" spans="1:9" ht="56.25" x14ac:dyDescent="0.15">
      <c r="A180" s="50">
        <f t="shared" si="2"/>
        <v>177</v>
      </c>
      <c r="B180" s="10" t="s">
        <v>4048</v>
      </c>
      <c r="C180" s="10" t="s">
        <v>3133</v>
      </c>
      <c r="D180" s="10" t="s">
        <v>3171</v>
      </c>
      <c r="E180" s="10" t="s">
        <v>4049</v>
      </c>
      <c r="F180" s="10" t="s">
        <v>4050</v>
      </c>
      <c r="G180" s="51">
        <v>15</v>
      </c>
      <c r="H180" s="10" t="s">
        <v>3174</v>
      </c>
      <c r="I180" s="10" t="s">
        <v>3174</v>
      </c>
    </row>
    <row r="181" spans="1:9" ht="33.75" x14ac:dyDescent="0.15">
      <c r="A181" s="50">
        <f t="shared" si="2"/>
        <v>178</v>
      </c>
      <c r="B181" s="54" t="s">
        <v>4051</v>
      </c>
      <c r="C181" s="55" t="s">
        <v>3133</v>
      </c>
      <c r="D181" s="54" t="s">
        <v>3440</v>
      </c>
      <c r="E181" s="53" t="s">
        <v>4052</v>
      </c>
      <c r="F181" s="53" t="s">
        <v>3753</v>
      </c>
      <c r="G181" s="56">
        <v>23</v>
      </c>
      <c r="H181" s="59"/>
      <c r="I181" s="55"/>
    </row>
    <row r="182" spans="1:9" ht="33.75" x14ac:dyDescent="0.15">
      <c r="A182" s="50">
        <f t="shared" si="2"/>
        <v>179</v>
      </c>
      <c r="B182" s="54" t="s">
        <v>4053</v>
      </c>
      <c r="C182" s="55" t="s">
        <v>3133</v>
      </c>
      <c r="D182" s="54" t="s">
        <v>4054</v>
      </c>
      <c r="E182" s="53" t="s">
        <v>4055</v>
      </c>
      <c r="F182" s="53" t="s">
        <v>3753</v>
      </c>
      <c r="G182" s="56">
        <v>23</v>
      </c>
      <c r="H182" s="59"/>
      <c r="I182" s="55"/>
    </row>
    <row r="183" spans="1:9" ht="67.5" x14ac:dyDescent="0.15">
      <c r="A183" s="50">
        <f t="shared" si="2"/>
        <v>180</v>
      </c>
      <c r="B183" s="10" t="s">
        <v>4056</v>
      </c>
      <c r="C183" s="10" t="s">
        <v>3133</v>
      </c>
      <c r="D183" s="10" t="s">
        <v>3171</v>
      </c>
      <c r="E183" s="10" t="s">
        <v>4057</v>
      </c>
      <c r="F183" s="10" t="s">
        <v>4058</v>
      </c>
      <c r="G183" s="51">
        <v>21</v>
      </c>
      <c r="H183" s="10" t="s">
        <v>3174</v>
      </c>
      <c r="I183" s="10" t="s">
        <v>3174</v>
      </c>
    </row>
    <row r="184" spans="1:9" ht="33.75" x14ac:dyDescent="0.15">
      <c r="A184" s="50">
        <f t="shared" si="2"/>
        <v>181</v>
      </c>
      <c r="B184" s="10" t="s">
        <v>4059</v>
      </c>
      <c r="C184" s="10" t="s">
        <v>3133</v>
      </c>
      <c r="D184" s="10" t="s">
        <v>3171</v>
      </c>
      <c r="E184" s="10" t="s">
        <v>4060</v>
      </c>
      <c r="F184" s="10" t="s">
        <v>4061</v>
      </c>
      <c r="G184" s="51">
        <v>28</v>
      </c>
      <c r="H184" s="10" t="s">
        <v>3174</v>
      </c>
      <c r="I184" s="10" t="s">
        <v>3174</v>
      </c>
    </row>
    <row r="185" spans="1:9" ht="45" x14ac:dyDescent="0.15">
      <c r="A185" s="50">
        <f t="shared" si="2"/>
        <v>182</v>
      </c>
      <c r="B185" s="10" t="s">
        <v>4062</v>
      </c>
      <c r="C185" s="10" t="s">
        <v>3133</v>
      </c>
      <c r="D185" s="10" t="s">
        <v>3171</v>
      </c>
      <c r="E185" s="10" t="s">
        <v>4063</v>
      </c>
      <c r="F185" s="10" t="s">
        <v>4064</v>
      </c>
      <c r="G185" s="51">
        <v>15</v>
      </c>
      <c r="H185" s="10" t="s">
        <v>3419</v>
      </c>
      <c r="I185" s="10" t="s">
        <v>3174</v>
      </c>
    </row>
    <row r="186" spans="1:9" ht="33.75" x14ac:dyDescent="0.15">
      <c r="A186" s="50">
        <f t="shared" si="2"/>
        <v>183</v>
      </c>
      <c r="B186" s="10" t="s">
        <v>4065</v>
      </c>
      <c r="C186" s="10" t="s">
        <v>3133</v>
      </c>
      <c r="D186" s="10" t="s">
        <v>3171</v>
      </c>
      <c r="E186" s="10" t="s">
        <v>4066</v>
      </c>
      <c r="F186" s="10" t="s">
        <v>4067</v>
      </c>
      <c r="G186" s="51">
        <v>21</v>
      </c>
      <c r="H186" s="10" t="s">
        <v>3419</v>
      </c>
      <c r="I186" s="10" t="s">
        <v>3174</v>
      </c>
    </row>
    <row r="187" spans="1:9" ht="33.75" x14ac:dyDescent="0.15">
      <c r="A187" s="50">
        <f t="shared" si="2"/>
        <v>184</v>
      </c>
      <c r="B187" s="10" t="s">
        <v>4068</v>
      </c>
      <c r="C187" s="10" t="s">
        <v>3133</v>
      </c>
      <c r="D187" s="10" t="s">
        <v>3171</v>
      </c>
      <c r="E187" s="10" t="s">
        <v>4069</v>
      </c>
      <c r="F187" s="10" t="s">
        <v>4070</v>
      </c>
      <c r="G187" s="51">
        <v>15</v>
      </c>
      <c r="H187" s="10" t="s">
        <v>3419</v>
      </c>
      <c r="I187" s="10" t="s">
        <v>3174</v>
      </c>
    </row>
    <row r="188" spans="1:9" ht="78.75" x14ac:dyDescent="0.15">
      <c r="A188" s="50">
        <f t="shared" si="2"/>
        <v>185</v>
      </c>
      <c r="B188" s="10" t="s">
        <v>4071</v>
      </c>
      <c r="C188" s="10" t="s">
        <v>3133</v>
      </c>
      <c r="D188" s="10" t="s">
        <v>3171</v>
      </c>
      <c r="E188" s="10" t="s">
        <v>4072</v>
      </c>
      <c r="F188" s="10" t="s">
        <v>4073</v>
      </c>
      <c r="G188" s="51">
        <v>20</v>
      </c>
      <c r="H188" s="10" t="s">
        <v>3419</v>
      </c>
      <c r="I188" s="10" t="s">
        <v>3174</v>
      </c>
    </row>
    <row r="189" spans="1:9" ht="67.5" x14ac:dyDescent="0.15">
      <c r="A189" s="50">
        <f t="shared" si="2"/>
        <v>186</v>
      </c>
      <c r="B189" s="10" t="s">
        <v>4074</v>
      </c>
      <c r="C189" s="10" t="s">
        <v>3133</v>
      </c>
      <c r="D189" s="10" t="s">
        <v>3171</v>
      </c>
      <c r="E189" s="10" t="s">
        <v>4075</v>
      </c>
      <c r="F189" s="10" t="s">
        <v>4076</v>
      </c>
      <c r="G189" s="51">
        <v>20</v>
      </c>
      <c r="H189" s="10" t="s">
        <v>3419</v>
      </c>
      <c r="I189" s="10" t="s">
        <v>3174</v>
      </c>
    </row>
    <row r="190" spans="1:9" ht="90" x14ac:dyDescent="0.15">
      <c r="A190" s="50">
        <f t="shared" si="2"/>
        <v>187</v>
      </c>
      <c r="B190" s="10" t="s">
        <v>4077</v>
      </c>
      <c r="C190" s="10" t="s">
        <v>3133</v>
      </c>
      <c r="D190" s="10" t="s">
        <v>3171</v>
      </c>
      <c r="E190" s="10" t="s">
        <v>4078</v>
      </c>
      <c r="F190" s="10" t="s">
        <v>4079</v>
      </c>
      <c r="G190" s="51">
        <v>20</v>
      </c>
      <c r="H190" s="10" t="s">
        <v>3419</v>
      </c>
      <c r="I190" s="10" t="s">
        <v>3174</v>
      </c>
    </row>
    <row r="191" spans="1:9" ht="67.5" x14ac:dyDescent="0.15">
      <c r="A191" s="50">
        <f t="shared" si="2"/>
        <v>188</v>
      </c>
      <c r="B191" s="10" t="s">
        <v>4080</v>
      </c>
      <c r="C191" s="10" t="s">
        <v>3133</v>
      </c>
      <c r="D191" s="10" t="s">
        <v>3171</v>
      </c>
      <c r="E191" s="10" t="s">
        <v>4081</v>
      </c>
      <c r="F191" s="10" t="s">
        <v>4082</v>
      </c>
      <c r="G191" s="51">
        <v>14</v>
      </c>
      <c r="H191" s="10" t="s">
        <v>3419</v>
      </c>
      <c r="I191" s="10" t="s">
        <v>3174</v>
      </c>
    </row>
    <row r="192" spans="1:9" ht="33.75" x14ac:dyDescent="0.15">
      <c r="A192" s="50">
        <f t="shared" si="2"/>
        <v>189</v>
      </c>
      <c r="B192" s="10" t="s">
        <v>4083</v>
      </c>
      <c r="C192" s="10" t="s">
        <v>3133</v>
      </c>
      <c r="D192" s="10" t="s">
        <v>3171</v>
      </c>
      <c r="E192" s="10" t="s">
        <v>4084</v>
      </c>
      <c r="F192" s="10" t="s">
        <v>4085</v>
      </c>
      <c r="G192" s="51">
        <v>30</v>
      </c>
      <c r="H192" s="10" t="s">
        <v>3419</v>
      </c>
      <c r="I192" s="10" t="s">
        <v>3174</v>
      </c>
    </row>
    <row r="193" spans="1:9" ht="33.75" x14ac:dyDescent="0.15">
      <c r="A193" s="50">
        <f t="shared" si="2"/>
        <v>190</v>
      </c>
      <c r="B193" s="10" t="s">
        <v>4086</v>
      </c>
      <c r="C193" s="10" t="s">
        <v>3133</v>
      </c>
      <c r="D193" s="10" t="s">
        <v>3171</v>
      </c>
      <c r="E193" s="10" t="s">
        <v>4087</v>
      </c>
      <c r="F193" s="10" t="s">
        <v>4088</v>
      </c>
      <c r="G193" s="51">
        <v>45</v>
      </c>
      <c r="H193" s="10" t="s">
        <v>3419</v>
      </c>
      <c r="I193" s="10" t="s">
        <v>3174</v>
      </c>
    </row>
    <row r="194" spans="1:9" ht="45" x14ac:dyDescent="0.15">
      <c r="A194" s="50">
        <f t="shared" si="2"/>
        <v>191</v>
      </c>
      <c r="B194" s="10" t="s">
        <v>4089</v>
      </c>
      <c r="C194" s="10" t="s">
        <v>3133</v>
      </c>
      <c r="D194" s="10" t="s">
        <v>3171</v>
      </c>
      <c r="E194" s="10" t="s">
        <v>4090</v>
      </c>
      <c r="F194" s="10" t="s">
        <v>4091</v>
      </c>
      <c r="G194" s="51">
        <v>15</v>
      </c>
      <c r="H194" s="10" t="s">
        <v>4092</v>
      </c>
      <c r="I194" s="10" t="s">
        <v>3174</v>
      </c>
    </row>
    <row r="195" spans="1:9" ht="45" x14ac:dyDescent="0.15">
      <c r="A195" s="50">
        <f t="shared" si="2"/>
        <v>192</v>
      </c>
      <c r="B195" s="10" t="s">
        <v>4093</v>
      </c>
      <c r="C195" s="10" t="s">
        <v>3133</v>
      </c>
      <c r="D195" s="10" t="s">
        <v>3171</v>
      </c>
      <c r="E195" s="10" t="s">
        <v>4094</v>
      </c>
      <c r="F195" s="10" t="s">
        <v>4095</v>
      </c>
      <c r="G195" s="51">
        <v>21</v>
      </c>
      <c r="H195" s="10" t="s">
        <v>4092</v>
      </c>
      <c r="I195" s="10" t="s">
        <v>3174</v>
      </c>
    </row>
    <row r="196" spans="1:9" ht="33.75" x14ac:dyDescent="0.15">
      <c r="A196" s="50">
        <f t="shared" ref="A196:A260" si="3">IF(C196="",A195,A195+1)</f>
        <v>193</v>
      </c>
      <c r="B196" s="10" t="s">
        <v>4096</v>
      </c>
      <c r="C196" s="10" t="s">
        <v>3133</v>
      </c>
      <c r="D196" s="10" t="s">
        <v>3171</v>
      </c>
      <c r="E196" s="10" t="s">
        <v>4097</v>
      </c>
      <c r="F196" s="10" t="s">
        <v>4098</v>
      </c>
      <c r="G196" s="51">
        <v>23</v>
      </c>
      <c r="H196" s="10" t="s">
        <v>4092</v>
      </c>
      <c r="I196" s="10" t="s">
        <v>3174</v>
      </c>
    </row>
    <row r="197" spans="1:9" ht="45" x14ac:dyDescent="0.15">
      <c r="A197" s="50">
        <f>IF(C197="",A196,A196+1)</f>
        <v>194</v>
      </c>
      <c r="B197" s="10" t="s">
        <v>4099</v>
      </c>
      <c r="C197" s="10" t="s">
        <v>3133</v>
      </c>
      <c r="D197" s="10" t="s">
        <v>3171</v>
      </c>
      <c r="E197" s="10" t="s">
        <v>4100</v>
      </c>
      <c r="F197" s="10" t="s">
        <v>4101</v>
      </c>
      <c r="G197" s="51">
        <v>19</v>
      </c>
      <c r="H197" s="10" t="s">
        <v>4092</v>
      </c>
      <c r="I197" s="10" t="s">
        <v>3174</v>
      </c>
    </row>
    <row r="198" spans="1:9" ht="22.5" x14ac:dyDescent="0.15">
      <c r="A198" s="50">
        <f t="shared" si="3"/>
        <v>195</v>
      </c>
      <c r="B198" s="10" t="s">
        <v>4102</v>
      </c>
      <c r="C198" s="10" t="s">
        <v>3133</v>
      </c>
      <c r="D198" s="10" t="s">
        <v>3171</v>
      </c>
      <c r="E198" s="10" t="s">
        <v>2796</v>
      </c>
      <c r="F198" s="10" t="s">
        <v>2797</v>
      </c>
      <c r="G198" s="51">
        <v>20</v>
      </c>
      <c r="H198" s="10" t="s">
        <v>4092</v>
      </c>
      <c r="I198" s="10" t="s">
        <v>3174</v>
      </c>
    </row>
    <row r="199" spans="1:9" ht="56.25" x14ac:dyDescent="0.15">
      <c r="A199" s="50">
        <f t="shared" si="3"/>
        <v>196</v>
      </c>
      <c r="B199" s="10" t="s">
        <v>2798</v>
      </c>
      <c r="C199" s="10" t="s">
        <v>3133</v>
      </c>
      <c r="D199" s="10" t="s">
        <v>3171</v>
      </c>
      <c r="E199" s="10" t="s">
        <v>2799</v>
      </c>
      <c r="F199" s="10" t="s">
        <v>2800</v>
      </c>
      <c r="G199" s="51">
        <v>40</v>
      </c>
      <c r="H199" s="10" t="s">
        <v>4092</v>
      </c>
      <c r="I199" s="10" t="s">
        <v>3174</v>
      </c>
    </row>
    <row r="200" spans="1:9" ht="56.25" x14ac:dyDescent="0.15">
      <c r="A200" s="50">
        <f t="shared" si="3"/>
        <v>197</v>
      </c>
      <c r="B200" s="10" t="s">
        <v>4430</v>
      </c>
      <c r="C200" s="10" t="s">
        <v>3133</v>
      </c>
      <c r="D200" s="10" t="s">
        <v>3171</v>
      </c>
      <c r="E200" s="10" t="s">
        <v>2801</v>
      </c>
      <c r="F200" s="10" t="s">
        <v>2802</v>
      </c>
      <c r="G200" s="51">
        <v>16</v>
      </c>
      <c r="H200" s="10" t="s">
        <v>3425</v>
      </c>
      <c r="I200" s="10" t="s">
        <v>3174</v>
      </c>
    </row>
    <row r="201" spans="1:9" ht="45" x14ac:dyDescent="0.15">
      <c r="A201" s="50">
        <f t="shared" si="3"/>
        <v>198</v>
      </c>
      <c r="B201" s="10" t="s">
        <v>4431</v>
      </c>
      <c r="C201" s="10" t="s">
        <v>3133</v>
      </c>
      <c r="D201" s="10" t="s">
        <v>3171</v>
      </c>
      <c r="E201" s="10" t="s">
        <v>2803</v>
      </c>
      <c r="F201" s="10" t="s">
        <v>2804</v>
      </c>
      <c r="G201" s="51">
        <v>15</v>
      </c>
      <c r="H201" s="10" t="s">
        <v>3425</v>
      </c>
      <c r="I201" s="10" t="s">
        <v>3174</v>
      </c>
    </row>
    <row r="202" spans="1:9" ht="33.75" x14ac:dyDescent="0.15">
      <c r="A202" s="50">
        <f t="shared" si="3"/>
        <v>199</v>
      </c>
      <c r="B202" s="10" t="s">
        <v>4432</v>
      </c>
      <c r="C202" s="10" t="s">
        <v>3133</v>
      </c>
      <c r="D202" s="10" t="s">
        <v>3171</v>
      </c>
      <c r="E202" s="10" t="s">
        <v>2805</v>
      </c>
      <c r="F202" s="10" t="s">
        <v>2806</v>
      </c>
      <c r="G202" s="51">
        <v>24</v>
      </c>
      <c r="H202" s="10" t="s">
        <v>3425</v>
      </c>
      <c r="I202" s="10" t="s">
        <v>3174</v>
      </c>
    </row>
    <row r="203" spans="1:9" ht="67.5" x14ac:dyDescent="0.15">
      <c r="A203" s="50">
        <f t="shared" si="3"/>
        <v>200</v>
      </c>
      <c r="B203" s="10" t="s">
        <v>2807</v>
      </c>
      <c r="C203" s="10" t="s">
        <v>3133</v>
      </c>
      <c r="D203" s="10" t="s">
        <v>3171</v>
      </c>
      <c r="E203" s="10" t="s">
        <v>2808</v>
      </c>
      <c r="F203" s="10" t="s">
        <v>2809</v>
      </c>
      <c r="G203" s="51">
        <v>13</v>
      </c>
      <c r="H203" s="10" t="s">
        <v>3436</v>
      </c>
      <c r="I203" s="10" t="s">
        <v>3174</v>
      </c>
    </row>
    <row r="204" spans="1:9" ht="90" x14ac:dyDescent="0.15">
      <c r="A204" s="50">
        <f t="shared" si="3"/>
        <v>201</v>
      </c>
      <c r="B204" s="10" t="s">
        <v>2810</v>
      </c>
      <c r="C204" s="10" t="s">
        <v>3133</v>
      </c>
      <c r="D204" s="10" t="s">
        <v>3171</v>
      </c>
      <c r="E204" s="10" t="s">
        <v>2811</v>
      </c>
      <c r="F204" s="10" t="s">
        <v>2812</v>
      </c>
      <c r="G204" s="51">
        <v>14</v>
      </c>
      <c r="H204" s="10" t="s">
        <v>3436</v>
      </c>
      <c r="I204" s="10" t="s">
        <v>3174</v>
      </c>
    </row>
    <row r="205" spans="1:9" ht="56.25" x14ac:dyDescent="0.15">
      <c r="A205" s="50">
        <f t="shared" si="3"/>
        <v>202</v>
      </c>
      <c r="B205" s="10" t="s">
        <v>2813</v>
      </c>
      <c r="C205" s="10" t="s">
        <v>3133</v>
      </c>
      <c r="D205" s="10" t="s">
        <v>3171</v>
      </c>
      <c r="E205" s="10" t="s">
        <v>2814</v>
      </c>
      <c r="F205" s="10" t="s">
        <v>2815</v>
      </c>
      <c r="G205" s="51">
        <v>14</v>
      </c>
      <c r="H205" s="10" t="s">
        <v>3436</v>
      </c>
      <c r="I205" s="10" t="s">
        <v>3174</v>
      </c>
    </row>
    <row r="206" spans="1:9" ht="56.25" x14ac:dyDescent="0.15">
      <c r="A206" s="50">
        <f t="shared" si="3"/>
        <v>203</v>
      </c>
      <c r="B206" s="10" t="s">
        <v>2816</v>
      </c>
      <c r="C206" s="10" t="s">
        <v>3133</v>
      </c>
      <c r="D206" s="10" t="s">
        <v>3171</v>
      </c>
      <c r="E206" s="10" t="s">
        <v>2817</v>
      </c>
      <c r="F206" s="10" t="s">
        <v>2818</v>
      </c>
      <c r="G206" s="51">
        <v>14</v>
      </c>
      <c r="H206" s="10" t="s">
        <v>3436</v>
      </c>
      <c r="I206" s="10" t="s">
        <v>3174</v>
      </c>
    </row>
    <row r="207" spans="1:9" ht="67.5" x14ac:dyDescent="0.15">
      <c r="A207" s="50">
        <f t="shared" si="3"/>
        <v>204</v>
      </c>
      <c r="B207" s="10" t="s">
        <v>2819</v>
      </c>
      <c r="C207" s="10" t="s">
        <v>3133</v>
      </c>
      <c r="D207" s="10" t="s">
        <v>3171</v>
      </c>
      <c r="E207" s="10" t="s">
        <v>2820</v>
      </c>
      <c r="F207" s="10" t="s">
        <v>2821</v>
      </c>
      <c r="G207" s="51">
        <v>19</v>
      </c>
      <c r="H207" s="10" t="s">
        <v>3436</v>
      </c>
      <c r="I207" s="10" t="s">
        <v>3174</v>
      </c>
    </row>
    <row r="208" spans="1:9" ht="45" x14ac:dyDescent="0.15">
      <c r="A208" s="50">
        <f t="shared" si="3"/>
        <v>205</v>
      </c>
      <c r="B208" s="10" t="s">
        <v>2822</v>
      </c>
      <c r="C208" s="10" t="s">
        <v>3133</v>
      </c>
      <c r="D208" s="10" t="s">
        <v>3171</v>
      </c>
      <c r="E208" s="10" t="s">
        <v>2823</v>
      </c>
      <c r="F208" s="10" t="s">
        <v>2824</v>
      </c>
      <c r="G208" s="51">
        <v>17</v>
      </c>
      <c r="H208" s="10" t="s">
        <v>3436</v>
      </c>
      <c r="I208" s="10" t="s">
        <v>3174</v>
      </c>
    </row>
    <row r="209" spans="1:9" ht="67.5" x14ac:dyDescent="0.15">
      <c r="A209" s="50">
        <f t="shared" si="3"/>
        <v>206</v>
      </c>
      <c r="B209" s="14" t="s">
        <v>2825</v>
      </c>
      <c r="C209" s="10" t="s">
        <v>3133</v>
      </c>
      <c r="D209" s="14" t="s">
        <v>2826</v>
      </c>
      <c r="E209" s="11" t="s">
        <v>2827</v>
      </c>
      <c r="F209" s="11" t="s">
        <v>2828</v>
      </c>
      <c r="G209" s="13">
        <v>13</v>
      </c>
      <c r="H209" s="11" t="s">
        <v>3443</v>
      </c>
      <c r="I209" s="16"/>
    </row>
    <row r="210" spans="1:9" ht="22.5" x14ac:dyDescent="0.15">
      <c r="A210" s="50">
        <f t="shared" si="3"/>
        <v>207</v>
      </c>
      <c r="B210" s="14" t="s">
        <v>2829</v>
      </c>
      <c r="C210" s="10" t="s">
        <v>3133</v>
      </c>
      <c r="D210" s="14" t="s">
        <v>2830</v>
      </c>
      <c r="E210" s="11" t="s">
        <v>2831</v>
      </c>
      <c r="F210" s="11" t="s">
        <v>2832</v>
      </c>
      <c r="G210" s="13">
        <v>22</v>
      </c>
      <c r="H210" s="11" t="s">
        <v>3443</v>
      </c>
      <c r="I210" s="16"/>
    </row>
    <row r="211" spans="1:9" ht="45" x14ac:dyDescent="0.15">
      <c r="A211" s="50">
        <f t="shared" si="3"/>
        <v>208</v>
      </c>
      <c r="B211" s="14" t="s">
        <v>2833</v>
      </c>
      <c r="C211" s="10" t="s">
        <v>3133</v>
      </c>
      <c r="D211" s="14" t="s">
        <v>2830</v>
      </c>
      <c r="E211" s="11" t="s">
        <v>2834</v>
      </c>
      <c r="F211" s="11" t="s">
        <v>2835</v>
      </c>
      <c r="G211" s="13">
        <v>14</v>
      </c>
      <c r="H211" s="11" t="s">
        <v>3443</v>
      </c>
      <c r="I211" s="16"/>
    </row>
    <row r="212" spans="1:9" ht="45" x14ac:dyDescent="0.15">
      <c r="A212" s="50">
        <f t="shared" si="3"/>
        <v>209</v>
      </c>
      <c r="B212" s="14" t="s">
        <v>2836</v>
      </c>
      <c r="C212" s="10" t="s">
        <v>3133</v>
      </c>
      <c r="D212" s="14" t="s">
        <v>2830</v>
      </c>
      <c r="E212" s="11" t="s">
        <v>2837</v>
      </c>
      <c r="F212" s="11" t="s">
        <v>2838</v>
      </c>
      <c r="G212" s="13">
        <v>14</v>
      </c>
      <c r="H212" s="11" t="s">
        <v>3443</v>
      </c>
      <c r="I212" s="16"/>
    </row>
    <row r="213" spans="1:9" ht="45" x14ac:dyDescent="0.15">
      <c r="A213" s="50">
        <f t="shared" si="3"/>
        <v>210</v>
      </c>
      <c r="B213" s="14" t="s">
        <v>2839</v>
      </c>
      <c r="C213" s="10" t="s">
        <v>3133</v>
      </c>
      <c r="D213" s="14" t="s">
        <v>2830</v>
      </c>
      <c r="E213" s="11" t="s">
        <v>2840</v>
      </c>
      <c r="F213" s="11" t="s">
        <v>2841</v>
      </c>
      <c r="G213" s="13">
        <v>14</v>
      </c>
      <c r="H213" s="11" t="s">
        <v>3443</v>
      </c>
      <c r="I213" s="16"/>
    </row>
    <row r="214" spans="1:9" ht="45" x14ac:dyDescent="0.15">
      <c r="A214" s="50">
        <f t="shared" si="3"/>
        <v>211</v>
      </c>
      <c r="B214" s="14" t="s">
        <v>2842</v>
      </c>
      <c r="C214" s="10" t="s">
        <v>3133</v>
      </c>
      <c r="D214" s="14" t="s">
        <v>2830</v>
      </c>
      <c r="E214" s="11" t="s">
        <v>2843</v>
      </c>
      <c r="F214" s="11" t="s">
        <v>2844</v>
      </c>
      <c r="G214" s="13">
        <v>16</v>
      </c>
      <c r="H214" s="11" t="s">
        <v>3443</v>
      </c>
      <c r="I214" s="16"/>
    </row>
    <row r="215" spans="1:9" ht="45" x14ac:dyDescent="0.15">
      <c r="A215" s="50">
        <f t="shared" si="3"/>
        <v>212</v>
      </c>
      <c r="B215" s="14" t="s">
        <v>2845</v>
      </c>
      <c r="C215" s="10" t="s">
        <v>3133</v>
      </c>
      <c r="D215" s="14" t="s">
        <v>2830</v>
      </c>
      <c r="E215" s="11" t="s">
        <v>2846</v>
      </c>
      <c r="F215" s="11" t="s">
        <v>2847</v>
      </c>
      <c r="G215" s="13">
        <v>17</v>
      </c>
      <c r="H215" s="11" t="s">
        <v>3443</v>
      </c>
      <c r="I215" s="16"/>
    </row>
    <row r="216" spans="1:9" ht="78.75" x14ac:dyDescent="0.15">
      <c r="A216" s="50">
        <f t="shared" si="3"/>
        <v>213</v>
      </c>
      <c r="B216" s="14" t="s">
        <v>2848</v>
      </c>
      <c r="C216" s="10" t="s">
        <v>3133</v>
      </c>
      <c r="D216" s="17" t="s">
        <v>3171</v>
      </c>
      <c r="E216" s="11" t="s">
        <v>2849</v>
      </c>
      <c r="F216" s="11" t="s">
        <v>2850</v>
      </c>
      <c r="G216" s="13">
        <v>10</v>
      </c>
      <c r="H216" s="10" t="s">
        <v>3447</v>
      </c>
      <c r="I216" s="18"/>
    </row>
    <row r="217" spans="1:9" ht="33.75" x14ac:dyDescent="0.15">
      <c r="A217" s="50">
        <f t="shared" si="3"/>
        <v>214</v>
      </c>
      <c r="B217" s="6" t="s">
        <v>2851</v>
      </c>
      <c r="C217" s="17" t="s">
        <v>3133</v>
      </c>
      <c r="D217" s="17" t="s">
        <v>3171</v>
      </c>
      <c r="E217" s="7" t="s">
        <v>2852</v>
      </c>
      <c r="F217" s="7" t="s">
        <v>2853</v>
      </c>
      <c r="G217" s="8">
        <v>11</v>
      </c>
      <c r="H217" s="17" t="s">
        <v>3451</v>
      </c>
      <c r="I217" s="21"/>
    </row>
    <row r="218" spans="1:9" ht="33.75" x14ac:dyDescent="0.15">
      <c r="A218" s="50">
        <f t="shared" si="3"/>
        <v>215</v>
      </c>
      <c r="B218" s="6" t="s">
        <v>4416</v>
      </c>
      <c r="C218" s="11" t="s">
        <v>2854</v>
      </c>
      <c r="D218" s="14" t="s">
        <v>3171</v>
      </c>
      <c r="E218" s="11" t="s">
        <v>2855</v>
      </c>
      <c r="F218" s="11" t="s">
        <v>2856</v>
      </c>
      <c r="G218" s="13">
        <v>34</v>
      </c>
      <c r="H218" s="11" t="s">
        <v>3477</v>
      </c>
      <c r="I218" s="11"/>
    </row>
    <row r="219" spans="1:9" ht="33.75" x14ac:dyDescent="0.15">
      <c r="A219" s="50">
        <f t="shared" si="3"/>
        <v>216</v>
      </c>
      <c r="B219" s="6" t="s">
        <v>4417</v>
      </c>
      <c r="C219" s="11" t="s">
        <v>2854</v>
      </c>
      <c r="D219" s="14" t="s">
        <v>3171</v>
      </c>
      <c r="E219" s="11" t="s">
        <v>2857</v>
      </c>
      <c r="F219" s="11" t="s">
        <v>2858</v>
      </c>
      <c r="G219" s="13">
        <v>80</v>
      </c>
      <c r="H219" s="11" t="s">
        <v>3477</v>
      </c>
      <c r="I219" s="11"/>
    </row>
    <row r="220" spans="1:9" ht="33.75" x14ac:dyDescent="0.15">
      <c r="A220" s="50">
        <f t="shared" si="3"/>
        <v>217</v>
      </c>
      <c r="B220" s="6" t="s">
        <v>4418</v>
      </c>
      <c r="C220" s="11" t="s">
        <v>2854</v>
      </c>
      <c r="D220" s="14" t="s">
        <v>3171</v>
      </c>
      <c r="E220" s="11" t="s">
        <v>2859</v>
      </c>
      <c r="F220" s="11" t="s">
        <v>2860</v>
      </c>
      <c r="G220" s="13">
        <v>80</v>
      </c>
      <c r="H220" s="11" t="s">
        <v>3477</v>
      </c>
      <c r="I220" s="11"/>
    </row>
    <row r="221" spans="1:9" x14ac:dyDescent="0.15">
      <c r="A221" s="50">
        <f t="shared" si="3"/>
        <v>217</v>
      </c>
      <c r="B221" s="6" t="s">
        <v>4419</v>
      </c>
      <c r="C221" s="11"/>
      <c r="D221" s="14"/>
      <c r="E221" s="11"/>
      <c r="F221" s="11"/>
      <c r="G221" s="13"/>
      <c r="H221" s="11"/>
      <c r="I221" s="11"/>
    </row>
    <row r="222" spans="1:9" ht="22.5" x14ac:dyDescent="0.15">
      <c r="A222" s="50">
        <f>IF(C222="",A220,A220+1)</f>
        <v>218</v>
      </c>
      <c r="B222" s="6" t="s">
        <v>4420</v>
      </c>
      <c r="C222" s="11" t="s">
        <v>2854</v>
      </c>
      <c r="D222" s="14" t="s">
        <v>3171</v>
      </c>
      <c r="E222" s="11" t="s">
        <v>2861</v>
      </c>
      <c r="F222" s="11" t="s">
        <v>2862</v>
      </c>
      <c r="G222" s="13">
        <v>70</v>
      </c>
      <c r="H222" s="11" t="s">
        <v>3477</v>
      </c>
      <c r="I222" s="11"/>
    </row>
    <row r="223" spans="1:9" ht="22.5" x14ac:dyDescent="0.15">
      <c r="A223" s="50">
        <f t="shared" si="3"/>
        <v>219</v>
      </c>
      <c r="B223" s="6" t="s">
        <v>4421</v>
      </c>
      <c r="C223" s="7" t="s">
        <v>2863</v>
      </c>
      <c r="D223" s="14" t="s">
        <v>3171</v>
      </c>
      <c r="E223" s="7" t="s">
        <v>2864</v>
      </c>
      <c r="F223" s="7" t="s">
        <v>2865</v>
      </c>
      <c r="G223" s="8">
        <v>20</v>
      </c>
      <c r="H223" s="7" t="s">
        <v>2866</v>
      </c>
      <c r="I223" s="7"/>
    </row>
    <row r="224" spans="1:9" ht="22.5" x14ac:dyDescent="0.15">
      <c r="A224" s="50">
        <f t="shared" si="3"/>
        <v>220</v>
      </c>
      <c r="B224" s="6" t="s">
        <v>4422</v>
      </c>
      <c r="C224" s="7" t="s">
        <v>2867</v>
      </c>
      <c r="D224" s="14" t="s">
        <v>3171</v>
      </c>
      <c r="E224" s="7" t="s">
        <v>2868</v>
      </c>
      <c r="F224" s="7" t="s">
        <v>2869</v>
      </c>
      <c r="G224" s="8">
        <v>21</v>
      </c>
      <c r="H224" s="7" t="s">
        <v>2866</v>
      </c>
      <c r="I224" s="7"/>
    </row>
    <row r="225" spans="1:9" ht="22.5" x14ac:dyDescent="0.15">
      <c r="A225" s="50">
        <f t="shared" si="3"/>
        <v>221</v>
      </c>
      <c r="B225" s="6" t="s">
        <v>4423</v>
      </c>
      <c r="C225" s="7" t="s">
        <v>2870</v>
      </c>
      <c r="D225" s="14" t="s">
        <v>3171</v>
      </c>
      <c r="E225" s="7" t="s">
        <v>2871</v>
      </c>
      <c r="F225" s="7" t="s">
        <v>2872</v>
      </c>
      <c r="G225" s="8">
        <v>19</v>
      </c>
      <c r="H225" s="7" t="s">
        <v>2866</v>
      </c>
      <c r="I225" s="7"/>
    </row>
    <row r="226" spans="1:9" ht="22.5" x14ac:dyDescent="0.15">
      <c r="A226" s="50">
        <f t="shared" si="3"/>
        <v>222</v>
      </c>
      <c r="B226" s="6" t="s">
        <v>4424</v>
      </c>
      <c r="C226" s="7" t="s">
        <v>2870</v>
      </c>
      <c r="D226" s="14" t="s">
        <v>3171</v>
      </c>
      <c r="E226" s="7" t="s">
        <v>2873</v>
      </c>
      <c r="F226" s="7" t="s">
        <v>2874</v>
      </c>
      <c r="G226" s="8">
        <v>23</v>
      </c>
      <c r="H226" s="7" t="s">
        <v>2866</v>
      </c>
      <c r="I226" s="7"/>
    </row>
    <row r="227" spans="1:9" s="3" customFormat="1" ht="22.5" x14ac:dyDescent="0.15">
      <c r="A227" s="50">
        <f t="shared" si="3"/>
        <v>223</v>
      </c>
      <c r="B227" s="6" t="s">
        <v>4425</v>
      </c>
      <c r="C227" s="7" t="s">
        <v>2870</v>
      </c>
      <c r="D227" s="14" t="s">
        <v>3171</v>
      </c>
      <c r="E227" s="7" t="s">
        <v>2875</v>
      </c>
      <c r="F227" s="7" t="s">
        <v>2876</v>
      </c>
      <c r="G227" s="8">
        <v>21</v>
      </c>
      <c r="H227" s="7" t="s">
        <v>2866</v>
      </c>
      <c r="I227" s="7"/>
    </row>
    <row r="228" spans="1:9" ht="22.5" x14ac:dyDescent="0.15">
      <c r="A228" s="50">
        <f t="shared" si="3"/>
        <v>224</v>
      </c>
      <c r="B228" s="6" t="s">
        <v>4426</v>
      </c>
      <c r="C228" s="7" t="s">
        <v>2870</v>
      </c>
      <c r="D228" s="14" t="s">
        <v>3171</v>
      </c>
      <c r="E228" s="7" t="s">
        <v>2877</v>
      </c>
      <c r="F228" s="7" t="s">
        <v>2878</v>
      </c>
      <c r="G228" s="8">
        <v>23</v>
      </c>
      <c r="H228" s="7" t="s">
        <v>2866</v>
      </c>
      <c r="I228" s="7"/>
    </row>
    <row r="229" spans="1:9" ht="22.5" x14ac:dyDescent="0.15">
      <c r="A229" s="50">
        <f t="shared" si="3"/>
        <v>225</v>
      </c>
      <c r="B229" s="6" t="s">
        <v>4427</v>
      </c>
      <c r="C229" s="7" t="s">
        <v>3133</v>
      </c>
      <c r="D229" s="6" t="s">
        <v>3134</v>
      </c>
      <c r="E229" s="7" t="s">
        <v>3135</v>
      </c>
      <c r="F229" s="7" t="s">
        <v>3136</v>
      </c>
      <c r="G229" s="8">
        <v>22</v>
      </c>
      <c r="H229" s="7" t="s">
        <v>3137</v>
      </c>
      <c r="I229" s="7"/>
    </row>
    <row r="230" spans="1:9" ht="22.5" x14ac:dyDescent="0.15">
      <c r="A230" s="50">
        <f t="shared" si="3"/>
        <v>226</v>
      </c>
      <c r="B230" s="6" t="s">
        <v>4428</v>
      </c>
      <c r="C230" s="7" t="s">
        <v>3133</v>
      </c>
      <c r="D230" s="6" t="s">
        <v>3134</v>
      </c>
      <c r="E230" s="7" t="s">
        <v>3138</v>
      </c>
      <c r="F230" s="7" t="s">
        <v>3139</v>
      </c>
      <c r="G230" s="8">
        <v>23</v>
      </c>
      <c r="H230" s="7" t="s">
        <v>3137</v>
      </c>
      <c r="I230" s="7"/>
    </row>
    <row r="231" spans="1:9" ht="56.25" x14ac:dyDescent="0.15">
      <c r="A231" s="50">
        <f t="shared" si="3"/>
        <v>227</v>
      </c>
      <c r="B231" s="10" t="s">
        <v>2879</v>
      </c>
      <c r="C231" s="10" t="s">
        <v>2880</v>
      </c>
      <c r="D231" s="10" t="s">
        <v>3171</v>
      </c>
      <c r="E231" s="10" t="s">
        <v>2881</v>
      </c>
      <c r="F231" s="10" t="s">
        <v>2882</v>
      </c>
      <c r="G231" s="51">
        <v>20</v>
      </c>
      <c r="H231" s="10" t="s">
        <v>3174</v>
      </c>
      <c r="I231" s="10" t="s">
        <v>3174</v>
      </c>
    </row>
    <row r="232" spans="1:9" ht="56.25" x14ac:dyDescent="0.15">
      <c r="A232" s="50">
        <f t="shared" si="3"/>
        <v>228</v>
      </c>
      <c r="B232" s="10" t="s">
        <v>2883</v>
      </c>
      <c r="C232" s="10" t="s">
        <v>2880</v>
      </c>
      <c r="D232" s="10" t="s">
        <v>3171</v>
      </c>
      <c r="E232" s="10" t="s">
        <v>2884</v>
      </c>
      <c r="F232" s="10" t="s">
        <v>2885</v>
      </c>
      <c r="G232" s="51">
        <v>15</v>
      </c>
      <c r="H232" s="10" t="s">
        <v>3354</v>
      </c>
      <c r="I232" s="10" t="s">
        <v>3174</v>
      </c>
    </row>
    <row r="233" spans="1:9" ht="67.5" x14ac:dyDescent="0.15">
      <c r="A233" s="50">
        <f t="shared" si="3"/>
        <v>229</v>
      </c>
      <c r="B233" s="10" t="s">
        <v>2886</v>
      </c>
      <c r="C233" s="10" t="s">
        <v>2880</v>
      </c>
      <c r="D233" s="10" t="s">
        <v>3171</v>
      </c>
      <c r="E233" s="10" t="s">
        <v>2887</v>
      </c>
      <c r="F233" s="10" t="s">
        <v>2888</v>
      </c>
      <c r="G233" s="51">
        <v>15</v>
      </c>
      <c r="H233" s="10" t="s">
        <v>3174</v>
      </c>
      <c r="I233" s="10" t="s">
        <v>3174</v>
      </c>
    </row>
    <row r="234" spans="1:9" ht="56.25" x14ac:dyDescent="0.15">
      <c r="A234" s="50">
        <f t="shared" si="3"/>
        <v>230</v>
      </c>
      <c r="B234" s="10" t="s">
        <v>2889</v>
      </c>
      <c r="C234" s="10" t="s">
        <v>2880</v>
      </c>
      <c r="D234" s="10" t="s">
        <v>3171</v>
      </c>
      <c r="E234" s="10" t="s">
        <v>2890</v>
      </c>
      <c r="F234" s="10" t="s">
        <v>2891</v>
      </c>
      <c r="G234" s="51">
        <v>15</v>
      </c>
      <c r="H234" s="10" t="s">
        <v>3174</v>
      </c>
      <c r="I234" s="10" t="s">
        <v>3174</v>
      </c>
    </row>
    <row r="235" spans="1:9" ht="56.25" x14ac:dyDescent="0.15">
      <c r="A235" s="50">
        <f t="shared" si="3"/>
        <v>231</v>
      </c>
      <c r="B235" s="10" t="s">
        <v>2892</v>
      </c>
      <c r="C235" s="10" t="s">
        <v>2880</v>
      </c>
      <c r="D235" s="10" t="s">
        <v>3171</v>
      </c>
      <c r="E235" s="10" t="s">
        <v>2893</v>
      </c>
      <c r="F235" s="10" t="s">
        <v>2894</v>
      </c>
      <c r="G235" s="51">
        <v>30</v>
      </c>
      <c r="H235" s="10" t="s">
        <v>2895</v>
      </c>
      <c r="I235" s="10" t="s">
        <v>3174</v>
      </c>
    </row>
    <row r="236" spans="1:9" ht="45" x14ac:dyDescent="0.15">
      <c r="A236" s="50">
        <f t="shared" si="3"/>
        <v>232</v>
      </c>
      <c r="B236" s="10" t="s">
        <v>2896</v>
      </c>
      <c r="C236" s="17" t="s">
        <v>2880</v>
      </c>
      <c r="D236" s="10" t="s">
        <v>3171</v>
      </c>
      <c r="E236" s="10" t="s">
        <v>2897</v>
      </c>
      <c r="F236" s="10" t="s">
        <v>2898</v>
      </c>
      <c r="G236" s="51">
        <v>33</v>
      </c>
      <c r="H236" s="10" t="s">
        <v>4092</v>
      </c>
      <c r="I236" s="10" t="s">
        <v>3174</v>
      </c>
    </row>
    <row r="237" spans="1:9" ht="33.75" x14ac:dyDescent="0.15">
      <c r="A237" s="50">
        <f t="shared" si="3"/>
        <v>233</v>
      </c>
      <c r="B237" s="10" t="s">
        <v>4103</v>
      </c>
      <c r="C237" s="17" t="s">
        <v>2880</v>
      </c>
      <c r="D237" s="17" t="s">
        <v>3171</v>
      </c>
      <c r="E237" s="11" t="s">
        <v>4104</v>
      </c>
      <c r="F237" s="11" t="s">
        <v>4105</v>
      </c>
      <c r="G237" s="13">
        <v>24</v>
      </c>
      <c r="H237" s="10" t="s">
        <v>3447</v>
      </c>
      <c r="I237" s="18"/>
    </row>
    <row r="238" spans="1:9" x14ac:dyDescent="0.15">
      <c r="A238" s="50">
        <f t="shared" si="3"/>
        <v>234</v>
      </c>
      <c r="B238" s="10" t="s">
        <v>4106</v>
      </c>
      <c r="C238" s="10" t="s">
        <v>4107</v>
      </c>
      <c r="D238" s="10" t="s">
        <v>3171</v>
      </c>
      <c r="E238" s="10" t="s">
        <v>4108</v>
      </c>
      <c r="F238" s="10" t="s">
        <v>4109</v>
      </c>
      <c r="G238" s="51">
        <v>10</v>
      </c>
      <c r="H238" s="10" t="s">
        <v>3174</v>
      </c>
      <c r="I238" s="10" t="s">
        <v>3174</v>
      </c>
    </row>
    <row r="239" spans="1:9" x14ac:dyDescent="0.15">
      <c r="A239" s="50">
        <f t="shared" si="3"/>
        <v>235</v>
      </c>
      <c r="B239" s="10" t="s">
        <v>4110</v>
      </c>
      <c r="C239" s="10" t="s">
        <v>4107</v>
      </c>
      <c r="D239" s="10" t="s">
        <v>3171</v>
      </c>
      <c r="E239" s="10" t="s">
        <v>4111</v>
      </c>
      <c r="F239" s="10" t="s">
        <v>4112</v>
      </c>
      <c r="G239" s="51">
        <v>10</v>
      </c>
      <c r="H239" s="10" t="s">
        <v>3174</v>
      </c>
      <c r="I239" s="10" t="s">
        <v>3174</v>
      </c>
    </row>
    <row r="240" spans="1:9" ht="22.5" x14ac:dyDescent="0.15">
      <c r="A240" s="50">
        <f t="shared" si="3"/>
        <v>236</v>
      </c>
      <c r="B240" s="10" t="s">
        <v>4113</v>
      </c>
      <c r="C240" s="10" t="s">
        <v>4107</v>
      </c>
      <c r="D240" s="10" t="s">
        <v>3171</v>
      </c>
      <c r="E240" s="10" t="s">
        <v>4114</v>
      </c>
      <c r="F240" s="10" t="s">
        <v>4115</v>
      </c>
      <c r="G240" s="51">
        <v>10</v>
      </c>
      <c r="H240" s="10" t="s">
        <v>3174</v>
      </c>
      <c r="I240" s="10" t="s">
        <v>3174</v>
      </c>
    </row>
    <row r="241" spans="1:9" ht="22.5" x14ac:dyDescent="0.15">
      <c r="A241" s="50">
        <f t="shared" si="3"/>
        <v>237</v>
      </c>
      <c r="B241" s="10" t="s">
        <v>4116</v>
      </c>
      <c r="C241" s="10" t="s">
        <v>4107</v>
      </c>
      <c r="D241" s="10" t="s">
        <v>3171</v>
      </c>
      <c r="E241" s="10" t="s">
        <v>4117</v>
      </c>
      <c r="F241" s="10" t="s">
        <v>4118</v>
      </c>
      <c r="G241" s="51">
        <v>10</v>
      </c>
      <c r="H241" s="10" t="s">
        <v>3174</v>
      </c>
      <c r="I241" s="10" t="s">
        <v>3174</v>
      </c>
    </row>
    <row r="242" spans="1:9" x14ac:dyDescent="0.15">
      <c r="A242" s="50">
        <f t="shared" si="3"/>
        <v>238</v>
      </c>
      <c r="B242" s="10" t="s">
        <v>4119</v>
      </c>
      <c r="C242" s="10" t="s">
        <v>4107</v>
      </c>
      <c r="D242" s="10" t="s">
        <v>3171</v>
      </c>
      <c r="E242" s="10" t="s">
        <v>4120</v>
      </c>
      <c r="F242" s="10" t="s">
        <v>4121</v>
      </c>
      <c r="G242" s="51">
        <v>10</v>
      </c>
      <c r="H242" s="10" t="s">
        <v>3174</v>
      </c>
      <c r="I242" s="10" t="s">
        <v>3174</v>
      </c>
    </row>
    <row r="243" spans="1:9" ht="22.5" x14ac:dyDescent="0.15">
      <c r="A243" s="50">
        <f t="shared" si="3"/>
        <v>239</v>
      </c>
      <c r="B243" s="10" t="s">
        <v>4122</v>
      </c>
      <c r="C243" s="10" t="s">
        <v>4107</v>
      </c>
      <c r="D243" s="10" t="s">
        <v>3171</v>
      </c>
      <c r="E243" s="10" t="s">
        <v>4123</v>
      </c>
      <c r="F243" s="10" t="s">
        <v>4124</v>
      </c>
      <c r="G243" s="51">
        <v>10</v>
      </c>
      <c r="H243" s="10" t="s">
        <v>3174</v>
      </c>
      <c r="I243" s="10" t="s">
        <v>3174</v>
      </c>
    </row>
    <row r="244" spans="1:9" x14ac:dyDescent="0.15">
      <c r="A244" s="50">
        <f t="shared" si="3"/>
        <v>240</v>
      </c>
      <c r="B244" s="10" t="s">
        <v>4125</v>
      </c>
      <c r="C244" s="10" t="s">
        <v>4107</v>
      </c>
      <c r="D244" s="10" t="s">
        <v>3171</v>
      </c>
      <c r="E244" s="10" t="s">
        <v>4126</v>
      </c>
      <c r="F244" s="10" t="s">
        <v>4127</v>
      </c>
      <c r="G244" s="51">
        <v>10</v>
      </c>
      <c r="H244" s="10" t="s">
        <v>3174</v>
      </c>
      <c r="I244" s="10" t="s">
        <v>3174</v>
      </c>
    </row>
    <row r="245" spans="1:9" ht="22.5" x14ac:dyDescent="0.15">
      <c r="A245" s="50">
        <f t="shared" si="3"/>
        <v>241</v>
      </c>
      <c r="B245" s="10" t="s">
        <v>4128</v>
      </c>
      <c r="C245" s="10" t="s">
        <v>4107</v>
      </c>
      <c r="D245" s="10" t="s">
        <v>3171</v>
      </c>
      <c r="E245" s="10" t="s">
        <v>4129</v>
      </c>
      <c r="F245" s="10" t="s">
        <v>4130</v>
      </c>
      <c r="G245" s="51">
        <v>10</v>
      </c>
      <c r="H245" s="10" t="s">
        <v>3174</v>
      </c>
      <c r="I245" s="10" t="s">
        <v>3174</v>
      </c>
    </row>
    <row r="246" spans="1:9" x14ac:dyDescent="0.15">
      <c r="A246" s="50">
        <f t="shared" si="3"/>
        <v>242</v>
      </c>
      <c r="B246" s="10" t="s">
        <v>4131</v>
      </c>
      <c r="C246" s="10" t="s">
        <v>4107</v>
      </c>
      <c r="D246" s="10" t="s">
        <v>3171</v>
      </c>
      <c r="E246" s="10" t="s">
        <v>4132</v>
      </c>
      <c r="F246" s="10" t="s">
        <v>4133</v>
      </c>
      <c r="G246" s="51">
        <v>10</v>
      </c>
      <c r="H246" s="10" t="s">
        <v>3174</v>
      </c>
      <c r="I246" s="10" t="s">
        <v>3174</v>
      </c>
    </row>
    <row r="247" spans="1:9" ht="22.5" x14ac:dyDescent="0.15">
      <c r="A247" s="50">
        <f t="shared" si="3"/>
        <v>243</v>
      </c>
      <c r="B247" s="10" t="s">
        <v>4134</v>
      </c>
      <c r="C247" s="10" t="s">
        <v>4107</v>
      </c>
      <c r="D247" s="10" t="s">
        <v>3171</v>
      </c>
      <c r="E247" s="10" t="s">
        <v>4135</v>
      </c>
      <c r="F247" s="10" t="s">
        <v>4136</v>
      </c>
      <c r="G247" s="51">
        <v>10</v>
      </c>
      <c r="H247" s="10" t="s">
        <v>3174</v>
      </c>
      <c r="I247" s="10" t="s">
        <v>3174</v>
      </c>
    </row>
    <row r="248" spans="1:9" ht="22.5" x14ac:dyDescent="0.15">
      <c r="A248" s="50">
        <f t="shared" si="3"/>
        <v>244</v>
      </c>
      <c r="B248" s="10" t="s">
        <v>4137</v>
      </c>
      <c r="C248" s="10" t="s">
        <v>4107</v>
      </c>
      <c r="D248" s="10" t="s">
        <v>3171</v>
      </c>
      <c r="E248" s="10" t="s">
        <v>4138</v>
      </c>
      <c r="F248" s="10" t="s">
        <v>4139</v>
      </c>
      <c r="G248" s="51">
        <v>10</v>
      </c>
      <c r="H248" s="10" t="s">
        <v>3174</v>
      </c>
      <c r="I248" s="10" t="s">
        <v>3174</v>
      </c>
    </row>
    <row r="249" spans="1:9" ht="22.5" x14ac:dyDescent="0.15">
      <c r="A249" s="50">
        <f t="shared" si="3"/>
        <v>245</v>
      </c>
      <c r="B249" s="10" t="s">
        <v>4140</v>
      </c>
      <c r="C249" s="10" t="s">
        <v>4107</v>
      </c>
      <c r="D249" s="10" t="s">
        <v>3171</v>
      </c>
      <c r="E249" s="10" t="s">
        <v>4141</v>
      </c>
      <c r="F249" s="10" t="s">
        <v>4142</v>
      </c>
      <c r="G249" s="51">
        <v>10</v>
      </c>
      <c r="H249" s="10" t="s">
        <v>3174</v>
      </c>
      <c r="I249" s="10" t="s">
        <v>3174</v>
      </c>
    </row>
    <row r="250" spans="1:9" ht="22.5" x14ac:dyDescent="0.15">
      <c r="A250" s="50">
        <f t="shared" si="3"/>
        <v>246</v>
      </c>
      <c r="B250" s="10" t="s">
        <v>4143</v>
      </c>
      <c r="C250" s="10" t="s">
        <v>4107</v>
      </c>
      <c r="D250" s="10" t="s">
        <v>3171</v>
      </c>
      <c r="E250" s="10" t="s">
        <v>4144</v>
      </c>
      <c r="F250" s="10" t="s">
        <v>4145</v>
      </c>
      <c r="G250" s="51">
        <v>10</v>
      </c>
      <c r="H250" s="10" t="s">
        <v>3174</v>
      </c>
      <c r="I250" s="10" t="s">
        <v>3174</v>
      </c>
    </row>
    <row r="251" spans="1:9" x14ac:dyDescent="0.15">
      <c r="A251" s="50">
        <f t="shared" si="3"/>
        <v>247</v>
      </c>
      <c r="B251" s="10" t="s">
        <v>4146</v>
      </c>
      <c r="C251" s="10" t="s">
        <v>4107</v>
      </c>
      <c r="D251" s="10" t="s">
        <v>3171</v>
      </c>
      <c r="E251" s="10" t="s">
        <v>4147</v>
      </c>
      <c r="F251" s="10" t="s">
        <v>4148</v>
      </c>
      <c r="G251" s="51">
        <v>10</v>
      </c>
      <c r="H251" s="10" t="s">
        <v>3174</v>
      </c>
      <c r="I251" s="10" t="s">
        <v>3174</v>
      </c>
    </row>
    <row r="252" spans="1:9" ht="22.5" x14ac:dyDescent="0.15">
      <c r="A252" s="50">
        <f t="shared" si="3"/>
        <v>248</v>
      </c>
      <c r="B252" s="10" t="s">
        <v>4149</v>
      </c>
      <c r="C252" s="10" t="s">
        <v>4107</v>
      </c>
      <c r="D252" s="10" t="s">
        <v>3171</v>
      </c>
      <c r="E252" s="10" t="s">
        <v>4150</v>
      </c>
      <c r="F252" s="10" t="s">
        <v>4151</v>
      </c>
      <c r="G252" s="51">
        <v>10</v>
      </c>
      <c r="H252" s="10" t="s">
        <v>3174</v>
      </c>
      <c r="I252" s="10" t="s">
        <v>3174</v>
      </c>
    </row>
    <row r="253" spans="1:9" ht="22.5" x14ac:dyDescent="0.15">
      <c r="A253" s="50">
        <f t="shared" si="3"/>
        <v>249</v>
      </c>
      <c r="B253" s="10" t="s">
        <v>4152</v>
      </c>
      <c r="C253" s="10" t="s">
        <v>4107</v>
      </c>
      <c r="D253" s="10" t="s">
        <v>3171</v>
      </c>
      <c r="E253" s="10" t="s">
        <v>4153</v>
      </c>
      <c r="F253" s="10" t="s">
        <v>4154</v>
      </c>
      <c r="G253" s="51">
        <v>10</v>
      </c>
      <c r="H253" s="10" t="s">
        <v>3174</v>
      </c>
      <c r="I253" s="10" t="s">
        <v>3174</v>
      </c>
    </row>
    <row r="254" spans="1:9" ht="22.5" x14ac:dyDescent="0.15">
      <c r="A254" s="50">
        <f t="shared" si="3"/>
        <v>250</v>
      </c>
      <c r="B254" s="10" t="s">
        <v>4155</v>
      </c>
      <c r="C254" s="10" t="s">
        <v>4107</v>
      </c>
      <c r="D254" s="10" t="s">
        <v>3171</v>
      </c>
      <c r="E254" s="10" t="s">
        <v>4156</v>
      </c>
      <c r="F254" s="10" t="s">
        <v>4157</v>
      </c>
      <c r="G254" s="51">
        <v>10</v>
      </c>
      <c r="H254" s="10" t="s">
        <v>3174</v>
      </c>
      <c r="I254" s="10" t="s">
        <v>3174</v>
      </c>
    </row>
    <row r="255" spans="1:9" ht="33.75" x14ac:dyDescent="0.15">
      <c r="A255" s="50">
        <f t="shared" si="3"/>
        <v>251</v>
      </c>
      <c r="B255" s="10" t="s">
        <v>4158</v>
      </c>
      <c r="C255" s="10" t="s">
        <v>4107</v>
      </c>
      <c r="D255" s="10" t="s">
        <v>3171</v>
      </c>
      <c r="E255" s="10" t="s">
        <v>4159</v>
      </c>
      <c r="F255" s="10" t="s">
        <v>4160</v>
      </c>
      <c r="G255" s="51">
        <v>5</v>
      </c>
      <c r="H255" s="10" t="s">
        <v>3174</v>
      </c>
      <c r="I255" s="10" t="s">
        <v>3174</v>
      </c>
    </row>
    <row r="256" spans="1:9" ht="45" x14ac:dyDescent="0.15">
      <c r="A256" s="50">
        <f t="shared" si="3"/>
        <v>252</v>
      </c>
      <c r="B256" s="10" t="s">
        <v>4161</v>
      </c>
      <c r="C256" s="10" t="s">
        <v>4107</v>
      </c>
      <c r="D256" s="10" t="s">
        <v>3171</v>
      </c>
      <c r="E256" s="10" t="s">
        <v>4162</v>
      </c>
      <c r="F256" s="10" t="s">
        <v>4163</v>
      </c>
      <c r="G256" s="51">
        <v>15</v>
      </c>
      <c r="H256" s="10" t="s">
        <v>3174</v>
      </c>
      <c r="I256" s="10" t="s">
        <v>3174</v>
      </c>
    </row>
    <row r="257" spans="1:9" ht="33.75" x14ac:dyDescent="0.15">
      <c r="A257" s="50">
        <f t="shared" si="3"/>
        <v>253</v>
      </c>
      <c r="B257" s="10" t="s">
        <v>4164</v>
      </c>
      <c r="C257" s="10" t="s">
        <v>4107</v>
      </c>
      <c r="D257" s="10" t="s">
        <v>3171</v>
      </c>
      <c r="E257" s="10" t="s">
        <v>4165</v>
      </c>
      <c r="F257" s="10" t="s">
        <v>4166</v>
      </c>
      <c r="G257" s="51">
        <v>30</v>
      </c>
      <c r="H257" s="10" t="s">
        <v>3174</v>
      </c>
      <c r="I257" s="10" t="s">
        <v>3174</v>
      </c>
    </row>
    <row r="258" spans="1:9" ht="33.75" x14ac:dyDescent="0.15">
      <c r="A258" s="50">
        <f t="shared" si="3"/>
        <v>254</v>
      </c>
      <c r="B258" s="10" t="s">
        <v>4167</v>
      </c>
      <c r="C258" s="10" t="s">
        <v>4107</v>
      </c>
      <c r="D258" s="10" t="s">
        <v>3171</v>
      </c>
      <c r="E258" s="10" t="s">
        <v>4168</v>
      </c>
      <c r="F258" s="10" t="s">
        <v>4169</v>
      </c>
      <c r="G258" s="51">
        <v>19</v>
      </c>
      <c r="H258" s="10" t="s">
        <v>3174</v>
      </c>
      <c r="I258" s="10" t="s">
        <v>3174</v>
      </c>
    </row>
    <row r="259" spans="1:9" ht="33.75" x14ac:dyDescent="0.15">
      <c r="A259" s="50">
        <f t="shared" si="3"/>
        <v>255</v>
      </c>
      <c r="B259" s="10" t="s">
        <v>4170</v>
      </c>
      <c r="C259" s="10" t="s">
        <v>4107</v>
      </c>
      <c r="D259" s="10" t="s">
        <v>3171</v>
      </c>
      <c r="E259" s="10" t="s">
        <v>4171</v>
      </c>
      <c r="F259" s="10" t="s">
        <v>4172</v>
      </c>
      <c r="G259" s="51">
        <v>22</v>
      </c>
      <c r="H259" s="10" t="s">
        <v>3174</v>
      </c>
      <c r="I259" s="10" t="s">
        <v>3174</v>
      </c>
    </row>
    <row r="260" spans="1:9" ht="22.5" x14ac:dyDescent="0.15">
      <c r="A260" s="50">
        <f t="shared" si="3"/>
        <v>256</v>
      </c>
      <c r="B260" s="10" t="s">
        <v>4173</v>
      </c>
      <c r="C260" s="10" t="s">
        <v>4107</v>
      </c>
      <c r="D260" s="10" t="s">
        <v>3171</v>
      </c>
      <c r="E260" s="10" t="s">
        <v>4174</v>
      </c>
      <c r="F260" s="10" t="s">
        <v>4175</v>
      </c>
      <c r="G260" s="51">
        <v>25</v>
      </c>
      <c r="H260" s="10" t="s">
        <v>3174</v>
      </c>
      <c r="I260" s="10" t="s">
        <v>3174</v>
      </c>
    </row>
    <row r="261" spans="1:9" ht="33.75" x14ac:dyDescent="0.15">
      <c r="A261" s="50">
        <f t="shared" ref="A261:A324" si="4">IF(C261="",A260,A260+1)</f>
        <v>257</v>
      </c>
      <c r="B261" s="10" t="s">
        <v>4176</v>
      </c>
      <c r="C261" s="10" t="s">
        <v>4107</v>
      </c>
      <c r="D261" s="10" t="s">
        <v>3171</v>
      </c>
      <c r="E261" s="10" t="s">
        <v>4177</v>
      </c>
      <c r="F261" s="10" t="s">
        <v>4178</v>
      </c>
      <c r="G261" s="51">
        <v>16</v>
      </c>
      <c r="H261" s="10" t="s">
        <v>3174</v>
      </c>
      <c r="I261" s="10" t="s">
        <v>3174</v>
      </c>
    </row>
    <row r="262" spans="1:9" ht="45" x14ac:dyDescent="0.15">
      <c r="A262" s="50">
        <f t="shared" si="4"/>
        <v>258</v>
      </c>
      <c r="B262" s="10" t="s">
        <v>4179</v>
      </c>
      <c r="C262" s="10" t="s">
        <v>4107</v>
      </c>
      <c r="D262" s="10" t="s">
        <v>3171</v>
      </c>
      <c r="E262" s="10" t="s">
        <v>4180</v>
      </c>
      <c r="F262" s="10" t="s">
        <v>4181</v>
      </c>
      <c r="G262" s="51">
        <v>21</v>
      </c>
      <c r="H262" s="10" t="s">
        <v>4182</v>
      </c>
      <c r="I262" s="10" t="s">
        <v>3174</v>
      </c>
    </row>
    <row r="263" spans="1:9" ht="45" x14ac:dyDescent="0.15">
      <c r="A263" s="50">
        <f t="shared" si="4"/>
        <v>259</v>
      </c>
      <c r="B263" s="10" t="s">
        <v>4183</v>
      </c>
      <c r="C263" s="10" t="s">
        <v>4107</v>
      </c>
      <c r="D263" s="10" t="s">
        <v>3171</v>
      </c>
      <c r="E263" s="10" t="s">
        <v>4184</v>
      </c>
      <c r="F263" s="10" t="s">
        <v>4185</v>
      </c>
      <c r="G263" s="51">
        <v>18</v>
      </c>
      <c r="H263" s="10" t="s">
        <v>3174</v>
      </c>
      <c r="I263" s="10" t="s">
        <v>3174</v>
      </c>
    </row>
    <row r="264" spans="1:9" ht="45" x14ac:dyDescent="0.15">
      <c r="A264" s="50">
        <f t="shared" si="4"/>
        <v>260</v>
      </c>
      <c r="B264" s="10" t="s">
        <v>4186</v>
      </c>
      <c r="C264" s="10" t="s">
        <v>4107</v>
      </c>
      <c r="D264" s="10" t="s">
        <v>3171</v>
      </c>
      <c r="E264" s="10" t="s">
        <v>4187</v>
      </c>
      <c r="F264" s="10" t="s">
        <v>4188</v>
      </c>
      <c r="G264" s="51">
        <v>20</v>
      </c>
      <c r="H264" s="10" t="s">
        <v>3174</v>
      </c>
      <c r="I264" s="10" t="s">
        <v>3174</v>
      </c>
    </row>
    <row r="265" spans="1:9" ht="56.25" x14ac:dyDescent="0.15">
      <c r="A265" s="50">
        <f t="shared" si="4"/>
        <v>261</v>
      </c>
      <c r="B265" s="10" t="s">
        <v>4189</v>
      </c>
      <c r="C265" s="10" t="s">
        <v>4107</v>
      </c>
      <c r="D265" s="10" t="s">
        <v>3171</v>
      </c>
      <c r="E265" s="10" t="s">
        <v>4190</v>
      </c>
      <c r="F265" s="10" t="s">
        <v>4191</v>
      </c>
      <c r="G265" s="51">
        <v>30</v>
      </c>
      <c r="H265" s="10" t="s">
        <v>3174</v>
      </c>
      <c r="I265" s="10" t="s">
        <v>3174</v>
      </c>
    </row>
    <row r="266" spans="1:9" ht="56.25" x14ac:dyDescent="0.15">
      <c r="A266" s="50">
        <f t="shared" si="4"/>
        <v>262</v>
      </c>
      <c r="B266" s="10" t="s">
        <v>4192</v>
      </c>
      <c r="C266" s="10" t="s">
        <v>4107</v>
      </c>
      <c r="D266" s="10" t="s">
        <v>3171</v>
      </c>
      <c r="E266" s="10" t="s">
        <v>4193</v>
      </c>
      <c r="F266" s="10" t="s">
        <v>4194</v>
      </c>
      <c r="G266" s="51">
        <v>30</v>
      </c>
      <c r="H266" s="10" t="s">
        <v>3174</v>
      </c>
      <c r="I266" s="10" t="s">
        <v>3174</v>
      </c>
    </row>
    <row r="267" spans="1:9" ht="56.25" x14ac:dyDescent="0.15">
      <c r="A267" s="50">
        <f t="shared" si="4"/>
        <v>263</v>
      </c>
      <c r="B267" s="10" t="s">
        <v>4195</v>
      </c>
      <c r="C267" s="10" t="s">
        <v>4107</v>
      </c>
      <c r="D267" s="10" t="s">
        <v>3171</v>
      </c>
      <c r="E267" s="10" t="s">
        <v>4196</v>
      </c>
      <c r="F267" s="10" t="s">
        <v>4197</v>
      </c>
      <c r="G267" s="51">
        <v>30</v>
      </c>
      <c r="H267" s="10" t="s">
        <v>3174</v>
      </c>
      <c r="I267" s="10" t="s">
        <v>3174</v>
      </c>
    </row>
    <row r="268" spans="1:9" ht="78.75" x14ac:dyDescent="0.15">
      <c r="A268" s="50">
        <f t="shared" si="4"/>
        <v>264</v>
      </c>
      <c r="B268" s="10" t="s">
        <v>4198</v>
      </c>
      <c r="C268" s="10" t="s">
        <v>4107</v>
      </c>
      <c r="D268" s="10" t="s">
        <v>3171</v>
      </c>
      <c r="E268" s="10" t="s">
        <v>4199</v>
      </c>
      <c r="F268" s="10" t="s">
        <v>4200</v>
      </c>
      <c r="G268" s="51">
        <v>30</v>
      </c>
      <c r="H268" s="10" t="s">
        <v>3174</v>
      </c>
      <c r="I268" s="10" t="s">
        <v>3174</v>
      </c>
    </row>
    <row r="269" spans="1:9" ht="78.75" x14ac:dyDescent="0.15">
      <c r="A269" s="50">
        <f t="shared" si="4"/>
        <v>265</v>
      </c>
      <c r="B269" s="10" t="s">
        <v>4201</v>
      </c>
      <c r="C269" s="10" t="s">
        <v>4107</v>
      </c>
      <c r="D269" s="10" t="s">
        <v>3171</v>
      </c>
      <c r="E269" s="10" t="s">
        <v>4202</v>
      </c>
      <c r="F269" s="10" t="s">
        <v>4203</v>
      </c>
      <c r="G269" s="51">
        <v>16</v>
      </c>
      <c r="H269" s="10" t="s">
        <v>3174</v>
      </c>
      <c r="I269" s="10" t="s">
        <v>3174</v>
      </c>
    </row>
    <row r="270" spans="1:9" ht="56.25" x14ac:dyDescent="0.15">
      <c r="A270" s="50">
        <f t="shared" si="4"/>
        <v>266</v>
      </c>
      <c r="B270" s="10" t="s">
        <v>4204</v>
      </c>
      <c r="C270" s="10" t="s">
        <v>4107</v>
      </c>
      <c r="D270" s="10" t="s">
        <v>3171</v>
      </c>
      <c r="E270" s="10" t="s">
        <v>4205</v>
      </c>
      <c r="F270" s="10" t="s">
        <v>4206</v>
      </c>
      <c r="G270" s="51">
        <v>28</v>
      </c>
      <c r="H270" s="10" t="s">
        <v>3174</v>
      </c>
      <c r="I270" s="10" t="s">
        <v>3174</v>
      </c>
    </row>
    <row r="271" spans="1:9" ht="22.5" x14ac:dyDescent="0.15">
      <c r="A271" s="50">
        <f t="shared" si="4"/>
        <v>267</v>
      </c>
      <c r="B271" s="10" t="s">
        <v>4207</v>
      </c>
      <c r="C271" s="10" t="s">
        <v>4107</v>
      </c>
      <c r="D271" s="10" t="s">
        <v>3171</v>
      </c>
      <c r="E271" s="10" t="s">
        <v>4208</v>
      </c>
      <c r="F271" s="10" t="s">
        <v>4209</v>
      </c>
      <c r="G271" s="51">
        <v>28</v>
      </c>
      <c r="H271" s="10" t="s">
        <v>3174</v>
      </c>
      <c r="I271" s="10" t="s">
        <v>3174</v>
      </c>
    </row>
    <row r="272" spans="1:9" ht="22.5" x14ac:dyDescent="0.15">
      <c r="A272" s="50">
        <f t="shared" si="4"/>
        <v>268</v>
      </c>
      <c r="B272" s="10" t="s">
        <v>4210</v>
      </c>
      <c r="C272" s="10" t="s">
        <v>4107</v>
      </c>
      <c r="D272" s="10" t="s">
        <v>3171</v>
      </c>
      <c r="E272" s="10" t="s">
        <v>4211</v>
      </c>
      <c r="F272" s="10" t="s">
        <v>4212</v>
      </c>
      <c r="G272" s="51">
        <v>28</v>
      </c>
      <c r="H272" s="10" t="s">
        <v>3174</v>
      </c>
      <c r="I272" s="10" t="s">
        <v>3174</v>
      </c>
    </row>
    <row r="273" spans="1:9" ht="33.75" x14ac:dyDescent="0.15">
      <c r="A273" s="50">
        <f t="shared" si="4"/>
        <v>269</v>
      </c>
      <c r="B273" s="10" t="s">
        <v>4213</v>
      </c>
      <c r="C273" s="10" t="s">
        <v>4107</v>
      </c>
      <c r="D273" s="10" t="s">
        <v>3171</v>
      </c>
      <c r="E273" s="10" t="s">
        <v>4214</v>
      </c>
      <c r="F273" s="10" t="s">
        <v>4215</v>
      </c>
      <c r="G273" s="51">
        <v>30</v>
      </c>
      <c r="H273" s="10" t="s">
        <v>3174</v>
      </c>
      <c r="I273" s="10" t="s">
        <v>3174</v>
      </c>
    </row>
    <row r="274" spans="1:9" ht="22.5" x14ac:dyDescent="0.15">
      <c r="A274" s="50">
        <f t="shared" si="4"/>
        <v>270</v>
      </c>
      <c r="B274" s="10" t="s">
        <v>4216</v>
      </c>
      <c r="C274" s="10" t="s">
        <v>4107</v>
      </c>
      <c r="D274" s="10" t="s">
        <v>3171</v>
      </c>
      <c r="E274" s="10" t="s">
        <v>4217</v>
      </c>
      <c r="F274" s="10" t="s">
        <v>4218</v>
      </c>
      <c r="G274" s="51">
        <v>30</v>
      </c>
      <c r="H274" s="10" t="s">
        <v>3174</v>
      </c>
      <c r="I274" s="10" t="s">
        <v>3174</v>
      </c>
    </row>
    <row r="275" spans="1:9" ht="22.5" x14ac:dyDescent="0.15">
      <c r="A275" s="50">
        <f t="shared" si="4"/>
        <v>271</v>
      </c>
      <c r="B275" s="10" t="s">
        <v>4219</v>
      </c>
      <c r="C275" s="10" t="s">
        <v>4107</v>
      </c>
      <c r="D275" s="10" t="s">
        <v>3171</v>
      </c>
      <c r="E275" s="10" t="s">
        <v>4220</v>
      </c>
      <c r="F275" s="10" t="s">
        <v>4221</v>
      </c>
      <c r="G275" s="51">
        <v>15</v>
      </c>
      <c r="H275" s="10" t="s">
        <v>3174</v>
      </c>
      <c r="I275" s="10" t="s">
        <v>3174</v>
      </c>
    </row>
    <row r="276" spans="1:9" ht="22.5" x14ac:dyDescent="0.15">
      <c r="A276" s="50">
        <f t="shared" si="4"/>
        <v>272</v>
      </c>
      <c r="B276" s="10" t="s">
        <v>4222</v>
      </c>
      <c r="C276" s="10" t="s">
        <v>4107</v>
      </c>
      <c r="D276" s="10" t="s">
        <v>3171</v>
      </c>
      <c r="E276" s="10" t="s">
        <v>4223</v>
      </c>
      <c r="F276" s="10" t="s">
        <v>4224</v>
      </c>
      <c r="G276" s="51">
        <v>15</v>
      </c>
      <c r="H276" s="10" t="s">
        <v>3174</v>
      </c>
      <c r="I276" s="10" t="s">
        <v>3174</v>
      </c>
    </row>
    <row r="277" spans="1:9" ht="22.5" x14ac:dyDescent="0.15">
      <c r="A277" s="50">
        <f t="shared" si="4"/>
        <v>273</v>
      </c>
      <c r="B277" s="10" t="s">
        <v>4225</v>
      </c>
      <c r="C277" s="10" t="s">
        <v>4107</v>
      </c>
      <c r="D277" s="10" t="s">
        <v>3171</v>
      </c>
      <c r="E277" s="10" t="s">
        <v>4226</v>
      </c>
      <c r="F277" s="10" t="s">
        <v>4227</v>
      </c>
      <c r="G277" s="51">
        <v>15</v>
      </c>
      <c r="H277" s="10" t="s">
        <v>3174</v>
      </c>
      <c r="I277" s="10" t="s">
        <v>3174</v>
      </c>
    </row>
    <row r="278" spans="1:9" ht="33.75" x14ac:dyDescent="0.15">
      <c r="A278" s="50">
        <f t="shared" si="4"/>
        <v>274</v>
      </c>
      <c r="B278" s="10" t="s">
        <v>4228</v>
      </c>
      <c r="C278" s="10" t="s">
        <v>4107</v>
      </c>
      <c r="D278" s="10" t="s">
        <v>3171</v>
      </c>
      <c r="E278" s="10" t="s">
        <v>4229</v>
      </c>
      <c r="F278" s="10" t="s">
        <v>4230</v>
      </c>
      <c r="G278" s="51">
        <v>25</v>
      </c>
      <c r="H278" s="10" t="s">
        <v>3174</v>
      </c>
      <c r="I278" s="10" t="s">
        <v>3174</v>
      </c>
    </row>
    <row r="279" spans="1:9" ht="22.5" x14ac:dyDescent="0.15">
      <c r="A279" s="50">
        <f t="shared" si="4"/>
        <v>275</v>
      </c>
      <c r="B279" s="10" t="s">
        <v>4231</v>
      </c>
      <c r="C279" s="10" t="s">
        <v>4107</v>
      </c>
      <c r="D279" s="10" t="s">
        <v>3171</v>
      </c>
      <c r="E279" s="10" t="s">
        <v>4232</v>
      </c>
      <c r="F279" s="10" t="s">
        <v>4233</v>
      </c>
      <c r="G279" s="51">
        <v>20</v>
      </c>
      <c r="H279" s="10" t="s">
        <v>3174</v>
      </c>
      <c r="I279" s="10" t="s">
        <v>3174</v>
      </c>
    </row>
    <row r="280" spans="1:9" ht="22.5" x14ac:dyDescent="0.15">
      <c r="A280" s="50">
        <f t="shared" si="4"/>
        <v>276</v>
      </c>
      <c r="B280" s="10" t="s">
        <v>4234</v>
      </c>
      <c r="C280" s="10" t="s">
        <v>4107</v>
      </c>
      <c r="D280" s="10" t="s">
        <v>3171</v>
      </c>
      <c r="E280" s="10" t="s">
        <v>4235</v>
      </c>
      <c r="F280" s="10" t="s">
        <v>4236</v>
      </c>
      <c r="G280" s="51">
        <v>20</v>
      </c>
      <c r="H280" s="10" t="s">
        <v>3174</v>
      </c>
      <c r="I280" s="10" t="s">
        <v>3174</v>
      </c>
    </row>
    <row r="281" spans="1:9" ht="33.75" x14ac:dyDescent="0.15">
      <c r="A281" s="50">
        <f t="shared" si="4"/>
        <v>277</v>
      </c>
      <c r="B281" s="10" t="s">
        <v>4237</v>
      </c>
      <c r="C281" s="10" t="s">
        <v>4107</v>
      </c>
      <c r="D281" s="10" t="s">
        <v>3171</v>
      </c>
      <c r="E281" s="10" t="s">
        <v>4238</v>
      </c>
      <c r="F281" s="10" t="s">
        <v>4239</v>
      </c>
      <c r="G281" s="51">
        <v>20</v>
      </c>
      <c r="H281" s="10" t="s">
        <v>3174</v>
      </c>
      <c r="I281" s="10" t="s">
        <v>3174</v>
      </c>
    </row>
    <row r="282" spans="1:9" ht="33.75" x14ac:dyDescent="0.15">
      <c r="A282" s="50">
        <f t="shared" si="4"/>
        <v>278</v>
      </c>
      <c r="B282" s="10" t="s">
        <v>4240</v>
      </c>
      <c r="C282" s="10" t="s">
        <v>4107</v>
      </c>
      <c r="D282" s="10" t="s">
        <v>3171</v>
      </c>
      <c r="E282" s="10" t="s">
        <v>4241</v>
      </c>
      <c r="F282" s="10" t="s">
        <v>4242</v>
      </c>
      <c r="G282" s="51">
        <v>21</v>
      </c>
      <c r="H282" s="10" t="s">
        <v>3824</v>
      </c>
      <c r="I282" s="10" t="s">
        <v>3174</v>
      </c>
    </row>
    <row r="283" spans="1:9" ht="45" x14ac:dyDescent="0.15">
      <c r="A283" s="50">
        <f t="shared" si="4"/>
        <v>279</v>
      </c>
      <c r="B283" s="10" t="s">
        <v>4243</v>
      </c>
      <c r="C283" s="10" t="s">
        <v>4107</v>
      </c>
      <c r="D283" s="10" t="s">
        <v>3171</v>
      </c>
      <c r="E283" s="10" t="s">
        <v>4244</v>
      </c>
      <c r="F283" s="10" t="s">
        <v>4245</v>
      </c>
      <c r="G283" s="51">
        <v>30</v>
      </c>
      <c r="H283" s="10" t="s">
        <v>3174</v>
      </c>
      <c r="I283" s="10" t="s">
        <v>3174</v>
      </c>
    </row>
    <row r="284" spans="1:9" ht="22.5" x14ac:dyDescent="0.15">
      <c r="A284" s="50">
        <f t="shared" si="4"/>
        <v>280</v>
      </c>
      <c r="B284" s="10" t="s">
        <v>4246</v>
      </c>
      <c r="C284" s="10" t="s">
        <v>4107</v>
      </c>
      <c r="D284" s="10" t="s">
        <v>3171</v>
      </c>
      <c r="E284" s="10" t="s">
        <v>4247</v>
      </c>
      <c r="F284" s="10" t="s">
        <v>4248</v>
      </c>
      <c r="G284" s="51">
        <v>43</v>
      </c>
      <c r="H284" s="10" t="s">
        <v>3362</v>
      </c>
      <c r="I284" s="10" t="s">
        <v>3174</v>
      </c>
    </row>
    <row r="285" spans="1:9" ht="45" x14ac:dyDescent="0.15">
      <c r="A285" s="50">
        <f t="shared" si="4"/>
        <v>281</v>
      </c>
      <c r="B285" s="10" t="s">
        <v>4249</v>
      </c>
      <c r="C285" s="10" t="s">
        <v>4107</v>
      </c>
      <c r="D285" s="10" t="s">
        <v>3171</v>
      </c>
      <c r="E285" s="10" t="s">
        <v>4250</v>
      </c>
      <c r="F285" s="10" t="s">
        <v>4251</v>
      </c>
      <c r="G285" s="51">
        <v>16</v>
      </c>
      <c r="H285" s="10" t="s">
        <v>3174</v>
      </c>
      <c r="I285" s="10" t="s">
        <v>3174</v>
      </c>
    </row>
    <row r="286" spans="1:9" ht="45" x14ac:dyDescent="0.15">
      <c r="A286" s="50">
        <f t="shared" si="4"/>
        <v>282</v>
      </c>
      <c r="B286" s="10" t="s">
        <v>4252</v>
      </c>
      <c r="C286" s="10" t="s">
        <v>4107</v>
      </c>
      <c r="D286" s="10" t="s">
        <v>3171</v>
      </c>
      <c r="E286" s="10" t="s">
        <v>4253</v>
      </c>
      <c r="F286" s="10" t="s">
        <v>4254</v>
      </c>
      <c r="G286" s="51">
        <v>60</v>
      </c>
      <c r="H286" s="10" t="s">
        <v>3174</v>
      </c>
      <c r="I286" s="10" t="s">
        <v>3174</v>
      </c>
    </row>
    <row r="287" spans="1:9" ht="22.5" x14ac:dyDescent="0.15">
      <c r="A287" s="50">
        <f t="shared" si="4"/>
        <v>283</v>
      </c>
      <c r="B287" s="10" t="s">
        <v>4255</v>
      </c>
      <c r="C287" s="10" t="s">
        <v>4107</v>
      </c>
      <c r="D287" s="10" t="s">
        <v>3171</v>
      </c>
      <c r="E287" s="10" t="s">
        <v>4256</v>
      </c>
      <c r="F287" s="10" t="s">
        <v>4257</v>
      </c>
      <c r="G287" s="51">
        <v>15</v>
      </c>
      <c r="H287" s="10" t="s">
        <v>3174</v>
      </c>
      <c r="I287" s="10" t="s">
        <v>3174</v>
      </c>
    </row>
    <row r="288" spans="1:9" ht="45" x14ac:dyDescent="0.15">
      <c r="A288" s="50">
        <f t="shared" si="4"/>
        <v>284</v>
      </c>
      <c r="B288" s="10" t="s">
        <v>4258</v>
      </c>
      <c r="C288" s="10" t="s">
        <v>4107</v>
      </c>
      <c r="D288" s="10" t="s">
        <v>3171</v>
      </c>
      <c r="E288" s="10" t="s">
        <v>4259</v>
      </c>
      <c r="F288" s="10" t="s">
        <v>4260</v>
      </c>
      <c r="G288" s="51">
        <v>20</v>
      </c>
      <c r="H288" s="10" t="s">
        <v>3174</v>
      </c>
      <c r="I288" s="10" t="s">
        <v>3174</v>
      </c>
    </row>
    <row r="289" spans="1:9" ht="45" x14ac:dyDescent="0.15">
      <c r="A289" s="50">
        <f t="shared" si="4"/>
        <v>285</v>
      </c>
      <c r="B289" s="10" t="s">
        <v>4261</v>
      </c>
      <c r="C289" s="10" t="s">
        <v>4107</v>
      </c>
      <c r="D289" s="10" t="s">
        <v>3171</v>
      </c>
      <c r="E289" s="10" t="s">
        <v>4262</v>
      </c>
      <c r="F289" s="10" t="s">
        <v>4263</v>
      </c>
      <c r="G289" s="51">
        <v>5</v>
      </c>
      <c r="H289" s="10" t="s">
        <v>3174</v>
      </c>
      <c r="I289" s="10" t="s">
        <v>3174</v>
      </c>
    </row>
    <row r="290" spans="1:9" ht="33.75" x14ac:dyDescent="0.15">
      <c r="A290" s="50">
        <f t="shared" si="4"/>
        <v>286</v>
      </c>
      <c r="B290" s="10" t="s">
        <v>4264</v>
      </c>
      <c r="C290" s="10" t="s">
        <v>4107</v>
      </c>
      <c r="D290" s="10" t="s">
        <v>3171</v>
      </c>
      <c r="E290" s="10" t="s">
        <v>4265</v>
      </c>
      <c r="F290" s="10" t="s">
        <v>4266</v>
      </c>
      <c r="G290" s="51">
        <v>28</v>
      </c>
      <c r="H290" s="10" t="s">
        <v>3174</v>
      </c>
      <c r="I290" s="10" t="s">
        <v>3174</v>
      </c>
    </row>
    <row r="291" spans="1:9" ht="33.75" x14ac:dyDescent="0.15">
      <c r="A291" s="50">
        <f t="shared" si="4"/>
        <v>287</v>
      </c>
      <c r="B291" s="10" t="s">
        <v>4267</v>
      </c>
      <c r="C291" s="10" t="s">
        <v>4107</v>
      </c>
      <c r="D291" s="10" t="s">
        <v>3171</v>
      </c>
      <c r="E291" s="10" t="s">
        <v>4268</v>
      </c>
      <c r="F291" s="10" t="s">
        <v>4269</v>
      </c>
      <c r="G291" s="51">
        <v>25</v>
      </c>
      <c r="H291" s="10" t="s">
        <v>3174</v>
      </c>
      <c r="I291" s="10" t="s">
        <v>3174</v>
      </c>
    </row>
    <row r="292" spans="1:9" ht="45" x14ac:dyDescent="0.15">
      <c r="A292" s="50">
        <f t="shared" si="4"/>
        <v>288</v>
      </c>
      <c r="B292" s="10" t="s">
        <v>4270</v>
      </c>
      <c r="C292" s="10" t="s">
        <v>4107</v>
      </c>
      <c r="D292" s="10" t="s">
        <v>3171</v>
      </c>
      <c r="E292" s="10" t="s">
        <v>4271</v>
      </c>
      <c r="F292" s="10" t="s">
        <v>4272</v>
      </c>
      <c r="G292" s="51">
        <v>12</v>
      </c>
      <c r="H292" s="10" t="s">
        <v>3367</v>
      </c>
      <c r="I292" s="10" t="s">
        <v>3174</v>
      </c>
    </row>
    <row r="293" spans="1:9" ht="33.75" x14ac:dyDescent="0.15">
      <c r="A293" s="50">
        <f t="shared" si="4"/>
        <v>289</v>
      </c>
      <c r="B293" s="10" t="s">
        <v>4273</v>
      </c>
      <c r="C293" s="10" t="s">
        <v>4107</v>
      </c>
      <c r="D293" s="10" t="s">
        <v>3171</v>
      </c>
      <c r="E293" s="10" t="s">
        <v>4274</v>
      </c>
      <c r="F293" s="10" t="s">
        <v>4275</v>
      </c>
      <c r="G293" s="51">
        <v>18</v>
      </c>
      <c r="H293" s="10" t="s">
        <v>3174</v>
      </c>
      <c r="I293" s="10" t="s">
        <v>3174</v>
      </c>
    </row>
    <row r="294" spans="1:9" ht="33.75" x14ac:dyDescent="0.15">
      <c r="A294" s="50">
        <f t="shared" si="4"/>
        <v>290</v>
      </c>
      <c r="B294" s="10" t="s">
        <v>4276</v>
      </c>
      <c r="C294" s="10" t="s">
        <v>4107</v>
      </c>
      <c r="D294" s="10" t="s">
        <v>3171</v>
      </c>
      <c r="E294" s="10" t="s">
        <v>4277</v>
      </c>
      <c r="F294" s="10" t="s">
        <v>4278</v>
      </c>
      <c r="G294" s="51">
        <v>15</v>
      </c>
      <c r="H294" s="10" t="s">
        <v>3174</v>
      </c>
      <c r="I294" s="10" t="s">
        <v>3174</v>
      </c>
    </row>
    <row r="295" spans="1:9" ht="56.25" x14ac:dyDescent="0.15">
      <c r="A295" s="50">
        <f t="shared" si="4"/>
        <v>291</v>
      </c>
      <c r="B295" s="10" t="s">
        <v>4279</v>
      </c>
      <c r="C295" s="10" t="s">
        <v>4107</v>
      </c>
      <c r="D295" s="10" t="s">
        <v>3171</v>
      </c>
      <c r="E295" s="10" t="s">
        <v>4280</v>
      </c>
      <c r="F295" s="10" t="s">
        <v>4281</v>
      </c>
      <c r="G295" s="51">
        <v>15</v>
      </c>
      <c r="H295" s="10" t="s">
        <v>3174</v>
      </c>
      <c r="I295" s="10" t="s">
        <v>3174</v>
      </c>
    </row>
    <row r="296" spans="1:9" ht="22.5" x14ac:dyDescent="0.15">
      <c r="A296" s="50">
        <f t="shared" si="4"/>
        <v>292</v>
      </c>
      <c r="B296" s="10" t="s">
        <v>4282</v>
      </c>
      <c r="C296" s="10" t="s">
        <v>4107</v>
      </c>
      <c r="D296" s="10" t="s">
        <v>3171</v>
      </c>
      <c r="E296" s="10" t="s">
        <v>4283</v>
      </c>
      <c r="F296" s="10" t="s">
        <v>4284</v>
      </c>
      <c r="G296" s="51">
        <v>14</v>
      </c>
      <c r="H296" s="10" t="s">
        <v>3174</v>
      </c>
      <c r="I296" s="10" t="s">
        <v>3174</v>
      </c>
    </row>
    <row r="297" spans="1:9" x14ac:dyDescent="0.15">
      <c r="A297" s="50">
        <f t="shared" si="4"/>
        <v>293</v>
      </c>
      <c r="B297" s="10" t="s">
        <v>4285</v>
      </c>
      <c r="C297" s="10" t="s">
        <v>4107</v>
      </c>
      <c r="D297" s="10" t="s">
        <v>3171</v>
      </c>
      <c r="E297" s="10" t="s">
        <v>4286</v>
      </c>
      <c r="F297" s="10" t="s">
        <v>4287</v>
      </c>
      <c r="G297" s="51">
        <v>13</v>
      </c>
      <c r="H297" s="10" t="s">
        <v>3174</v>
      </c>
      <c r="I297" s="10" t="s">
        <v>3174</v>
      </c>
    </row>
    <row r="298" spans="1:9" x14ac:dyDescent="0.15">
      <c r="A298" s="50">
        <f t="shared" si="4"/>
        <v>294</v>
      </c>
      <c r="B298" s="10" t="s">
        <v>4288</v>
      </c>
      <c r="C298" s="10" t="s">
        <v>4107</v>
      </c>
      <c r="D298" s="10" t="s">
        <v>3171</v>
      </c>
      <c r="E298" s="10" t="s">
        <v>4289</v>
      </c>
      <c r="F298" s="10" t="s">
        <v>4290</v>
      </c>
      <c r="G298" s="51">
        <v>13</v>
      </c>
      <c r="H298" s="10" t="s">
        <v>3174</v>
      </c>
      <c r="I298" s="10" t="s">
        <v>3174</v>
      </c>
    </row>
    <row r="299" spans="1:9" x14ac:dyDescent="0.15">
      <c r="A299" s="50">
        <f t="shared" si="4"/>
        <v>295</v>
      </c>
      <c r="B299" s="10" t="s">
        <v>4291</v>
      </c>
      <c r="C299" s="10" t="s">
        <v>4107</v>
      </c>
      <c r="D299" s="10" t="s">
        <v>3171</v>
      </c>
      <c r="E299" s="10" t="s">
        <v>4292</v>
      </c>
      <c r="F299" s="10" t="s">
        <v>4293</v>
      </c>
      <c r="G299" s="51">
        <v>15</v>
      </c>
      <c r="H299" s="10" t="s">
        <v>3174</v>
      </c>
      <c r="I299" s="10" t="s">
        <v>3174</v>
      </c>
    </row>
    <row r="300" spans="1:9" x14ac:dyDescent="0.15">
      <c r="A300" s="50">
        <f t="shared" si="4"/>
        <v>296</v>
      </c>
      <c r="B300" s="10" t="s">
        <v>4294</v>
      </c>
      <c r="C300" s="10" t="s">
        <v>4107</v>
      </c>
      <c r="D300" s="10" t="s">
        <v>3171</v>
      </c>
      <c r="E300" s="10" t="s">
        <v>4295</v>
      </c>
      <c r="F300" s="10" t="s">
        <v>4296</v>
      </c>
      <c r="G300" s="51">
        <v>15</v>
      </c>
      <c r="H300" s="10" t="s">
        <v>3174</v>
      </c>
      <c r="I300" s="10" t="s">
        <v>3174</v>
      </c>
    </row>
    <row r="301" spans="1:9" ht="33.75" x14ac:dyDescent="0.15">
      <c r="A301" s="50">
        <f t="shared" si="4"/>
        <v>297</v>
      </c>
      <c r="B301" s="10" t="s">
        <v>4297</v>
      </c>
      <c r="C301" s="10" t="s">
        <v>4107</v>
      </c>
      <c r="D301" s="10" t="s">
        <v>3171</v>
      </c>
      <c r="E301" s="10" t="s">
        <v>4298</v>
      </c>
      <c r="F301" s="10" t="s">
        <v>4299</v>
      </c>
      <c r="G301" s="51">
        <v>10</v>
      </c>
      <c r="H301" s="10" t="s">
        <v>3174</v>
      </c>
      <c r="I301" s="10" t="s">
        <v>3174</v>
      </c>
    </row>
    <row r="302" spans="1:9" ht="33.75" x14ac:dyDescent="0.15">
      <c r="A302" s="50">
        <f t="shared" si="4"/>
        <v>298</v>
      </c>
      <c r="B302" s="10" t="s">
        <v>4300</v>
      </c>
      <c r="C302" s="10" t="s">
        <v>4107</v>
      </c>
      <c r="D302" s="10" t="s">
        <v>3171</v>
      </c>
      <c r="E302" s="10" t="s">
        <v>4301</v>
      </c>
      <c r="F302" s="10" t="s">
        <v>4299</v>
      </c>
      <c r="G302" s="51">
        <v>10</v>
      </c>
      <c r="H302" s="10" t="s">
        <v>3174</v>
      </c>
      <c r="I302" s="10" t="s">
        <v>3174</v>
      </c>
    </row>
    <row r="303" spans="1:9" ht="33.75" x14ac:dyDescent="0.15">
      <c r="A303" s="50">
        <f t="shared" si="4"/>
        <v>299</v>
      </c>
      <c r="B303" s="10" t="s">
        <v>4302</v>
      </c>
      <c r="C303" s="10" t="s">
        <v>4107</v>
      </c>
      <c r="D303" s="10" t="s">
        <v>3171</v>
      </c>
      <c r="E303" s="10" t="s">
        <v>4303</v>
      </c>
      <c r="F303" s="10" t="s">
        <v>4299</v>
      </c>
      <c r="G303" s="51">
        <v>10</v>
      </c>
      <c r="H303" s="10" t="s">
        <v>3174</v>
      </c>
      <c r="I303" s="10" t="s">
        <v>3174</v>
      </c>
    </row>
    <row r="304" spans="1:9" ht="33.75" x14ac:dyDescent="0.15">
      <c r="A304" s="50">
        <f t="shared" si="4"/>
        <v>300</v>
      </c>
      <c r="B304" s="10" t="s">
        <v>4304</v>
      </c>
      <c r="C304" s="10" t="s">
        <v>4107</v>
      </c>
      <c r="D304" s="10" t="s">
        <v>3171</v>
      </c>
      <c r="E304" s="10" t="s">
        <v>4305</v>
      </c>
      <c r="F304" s="10" t="s">
        <v>4299</v>
      </c>
      <c r="G304" s="51">
        <v>10</v>
      </c>
      <c r="H304" s="10" t="s">
        <v>3174</v>
      </c>
      <c r="I304" s="10" t="s">
        <v>3174</v>
      </c>
    </row>
    <row r="305" spans="1:9" ht="22.5" x14ac:dyDescent="0.15">
      <c r="A305" s="50">
        <f t="shared" si="4"/>
        <v>301</v>
      </c>
      <c r="B305" s="10" t="s">
        <v>4306</v>
      </c>
      <c r="C305" s="10" t="s">
        <v>4107</v>
      </c>
      <c r="D305" s="10" t="s">
        <v>3171</v>
      </c>
      <c r="E305" s="10" t="s">
        <v>4307</v>
      </c>
      <c r="F305" s="10" t="s">
        <v>4308</v>
      </c>
      <c r="G305" s="51">
        <v>15</v>
      </c>
      <c r="H305" s="10" t="s">
        <v>3174</v>
      </c>
      <c r="I305" s="10" t="s">
        <v>3174</v>
      </c>
    </row>
    <row r="306" spans="1:9" ht="33.75" x14ac:dyDescent="0.15">
      <c r="A306" s="50">
        <f t="shared" si="4"/>
        <v>302</v>
      </c>
      <c r="B306" s="10" t="s">
        <v>4309</v>
      </c>
      <c r="C306" s="10" t="s">
        <v>4107</v>
      </c>
      <c r="D306" s="10" t="s">
        <v>3171</v>
      </c>
      <c r="E306" s="10" t="s">
        <v>4310</v>
      </c>
      <c r="F306" s="10" t="s">
        <v>4311</v>
      </c>
      <c r="G306" s="51">
        <v>15</v>
      </c>
      <c r="H306" s="10" t="s">
        <v>3174</v>
      </c>
      <c r="I306" s="10" t="s">
        <v>3174</v>
      </c>
    </row>
    <row r="307" spans="1:9" ht="22.5" x14ac:dyDescent="0.15">
      <c r="A307" s="50">
        <f t="shared" si="4"/>
        <v>303</v>
      </c>
      <c r="B307" s="10" t="s">
        <v>4312</v>
      </c>
      <c r="C307" s="10" t="s">
        <v>4107</v>
      </c>
      <c r="D307" s="10" t="s">
        <v>3171</v>
      </c>
      <c r="E307" s="10" t="s">
        <v>4313</v>
      </c>
      <c r="F307" s="10" t="s">
        <v>4314</v>
      </c>
      <c r="G307" s="51">
        <v>15</v>
      </c>
      <c r="H307" s="10" t="s">
        <v>3174</v>
      </c>
      <c r="I307" s="10" t="s">
        <v>3174</v>
      </c>
    </row>
    <row r="308" spans="1:9" ht="22.5" x14ac:dyDescent="0.15">
      <c r="A308" s="50">
        <f t="shared" si="4"/>
        <v>304</v>
      </c>
      <c r="B308" s="10" t="s">
        <v>4315</v>
      </c>
      <c r="C308" s="10" t="s">
        <v>4107</v>
      </c>
      <c r="D308" s="10" t="s">
        <v>3171</v>
      </c>
      <c r="E308" s="10" t="s">
        <v>4316</v>
      </c>
      <c r="F308" s="10" t="s">
        <v>4317</v>
      </c>
      <c r="G308" s="51">
        <v>15</v>
      </c>
      <c r="H308" s="10" t="s">
        <v>3174</v>
      </c>
      <c r="I308" s="10" t="s">
        <v>3174</v>
      </c>
    </row>
    <row r="309" spans="1:9" ht="22.5" x14ac:dyDescent="0.15">
      <c r="A309" s="50">
        <f t="shared" si="4"/>
        <v>305</v>
      </c>
      <c r="B309" s="10" t="s">
        <v>4318</v>
      </c>
      <c r="C309" s="10" t="s">
        <v>4107</v>
      </c>
      <c r="D309" s="10" t="s">
        <v>3171</v>
      </c>
      <c r="E309" s="10" t="s">
        <v>4319</v>
      </c>
      <c r="F309" s="10" t="s">
        <v>4320</v>
      </c>
      <c r="G309" s="51">
        <v>15</v>
      </c>
      <c r="H309" s="10" t="s">
        <v>3174</v>
      </c>
      <c r="I309" s="10" t="s">
        <v>3174</v>
      </c>
    </row>
    <row r="310" spans="1:9" ht="22.5" x14ac:dyDescent="0.15">
      <c r="A310" s="50">
        <f t="shared" si="4"/>
        <v>306</v>
      </c>
      <c r="B310" s="10" t="s">
        <v>4321</v>
      </c>
      <c r="C310" s="10" t="s">
        <v>4107</v>
      </c>
      <c r="D310" s="10" t="s">
        <v>3171</v>
      </c>
      <c r="E310" s="10" t="s">
        <v>4322</v>
      </c>
      <c r="F310" s="10" t="s">
        <v>4323</v>
      </c>
      <c r="G310" s="51">
        <v>15</v>
      </c>
      <c r="H310" s="10" t="s">
        <v>3174</v>
      </c>
      <c r="I310" s="10" t="s">
        <v>3174</v>
      </c>
    </row>
    <row r="311" spans="1:9" ht="22.5" x14ac:dyDescent="0.15">
      <c r="A311" s="50">
        <f t="shared" si="4"/>
        <v>307</v>
      </c>
      <c r="B311" s="10" t="s">
        <v>4324</v>
      </c>
      <c r="C311" s="10" t="s">
        <v>4107</v>
      </c>
      <c r="D311" s="10" t="s">
        <v>3171</v>
      </c>
      <c r="E311" s="10" t="s">
        <v>4325</v>
      </c>
      <c r="F311" s="10" t="s">
        <v>4326</v>
      </c>
      <c r="G311" s="51">
        <v>15</v>
      </c>
      <c r="H311" s="10" t="s">
        <v>3174</v>
      </c>
      <c r="I311" s="10" t="s">
        <v>3174</v>
      </c>
    </row>
    <row r="312" spans="1:9" ht="22.5" x14ac:dyDescent="0.15">
      <c r="A312" s="50">
        <f t="shared" si="4"/>
        <v>308</v>
      </c>
      <c r="B312" s="10" t="s">
        <v>4327</v>
      </c>
      <c r="C312" s="10" t="s">
        <v>4107</v>
      </c>
      <c r="D312" s="10" t="s">
        <v>3171</v>
      </c>
      <c r="E312" s="10" t="s">
        <v>4328</v>
      </c>
      <c r="F312" s="10" t="s">
        <v>4329</v>
      </c>
      <c r="G312" s="51">
        <v>15</v>
      </c>
      <c r="H312" s="10" t="s">
        <v>3174</v>
      </c>
      <c r="I312" s="10" t="s">
        <v>3174</v>
      </c>
    </row>
    <row r="313" spans="1:9" ht="22.5" x14ac:dyDescent="0.15">
      <c r="A313" s="50">
        <f t="shared" si="4"/>
        <v>309</v>
      </c>
      <c r="B313" s="10" t="s">
        <v>4330</v>
      </c>
      <c r="C313" s="10" t="s">
        <v>4107</v>
      </c>
      <c r="D313" s="10" t="s">
        <v>3171</v>
      </c>
      <c r="E313" s="10" t="s">
        <v>4331</v>
      </c>
      <c r="F313" s="10" t="s">
        <v>4332</v>
      </c>
      <c r="G313" s="51">
        <v>15</v>
      </c>
      <c r="H313" s="10" t="s">
        <v>3174</v>
      </c>
      <c r="I313" s="10" t="s">
        <v>3174</v>
      </c>
    </row>
    <row r="314" spans="1:9" ht="33.75" x14ac:dyDescent="0.15">
      <c r="A314" s="50">
        <f t="shared" si="4"/>
        <v>310</v>
      </c>
      <c r="B314" s="10" t="s">
        <v>4333</v>
      </c>
      <c r="C314" s="10" t="s">
        <v>4107</v>
      </c>
      <c r="D314" s="10" t="s">
        <v>3171</v>
      </c>
      <c r="E314" s="10" t="s">
        <v>4334</v>
      </c>
      <c r="F314" s="10" t="s">
        <v>4335</v>
      </c>
      <c r="G314" s="51">
        <v>15</v>
      </c>
      <c r="H314" s="10" t="s">
        <v>3174</v>
      </c>
      <c r="I314" s="10" t="s">
        <v>3174</v>
      </c>
    </row>
    <row r="315" spans="1:9" ht="33.75" x14ac:dyDescent="0.15">
      <c r="A315" s="50">
        <f t="shared" si="4"/>
        <v>311</v>
      </c>
      <c r="B315" s="10" t="s">
        <v>4336</v>
      </c>
      <c r="C315" s="10" t="s">
        <v>4107</v>
      </c>
      <c r="D315" s="10" t="s">
        <v>3171</v>
      </c>
      <c r="E315" s="10" t="s">
        <v>4337</v>
      </c>
      <c r="F315" s="10" t="s">
        <v>4338</v>
      </c>
      <c r="G315" s="51">
        <v>15</v>
      </c>
      <c r="H315" s="10" t="s">
        <v>3174</v>
      </c>
      <c r="I315" s="10" t="s">
        <v>3174</v>
      </c>
    </row>
    <row r="316" spans="1:9" ht="33.75" x14ac:dyDescent="0.15">
      <c r="A316" s="50">
        <f t="shared" si="4"/>
        <v>312</v>
      </c>
      <c r="B316" s="10" t="s">
        <v>4339</v>
      </c>
      <c r="C316" s="10" t="s">
        <v>4107</v>
      </c>
      <c r="D316" s="10" t="s">
        <v>3171</v>
      </c>
      <c r="E316" s="10" t="s">
        <v>4340</v>
      </c>
      <c r="F316" s="10" t="s">
        <v>4341</v>
      </c>
      <c r="G316" s="51">
        <v>15</v>
      </c>
      <c r="H316" s="10" t="s">
        <v>3174</v>
      </c>
      <c r="I316" s="10" t="s">
        <v>3174</v>
      </c>
    </row>
    <row r="317" spans="1:9" ht="22.5" x14ac:dyDescent="0.15">
      <c r="A317" s="50">
        <f t="shared" si="4"/>
        <v>313</v>
      </c>
      <c r="B317" s="10" t="s">
        <v>4342</v>
      </c>
      <c r="C317" s="10" t="s">
        <v>4107</v>
      </c>
      <c r="D317" s="10" t="s">
        <v>3171</v>
      </c>
      <c r="E317" s="10" t="s">
        <v>4343</v>
      </c>
      <c r="F317" s="10" t="s">
        <v>4344</v>
      </c>
      <c r="G317" s="51">
        <v>15</v>
      </c>
      <c r="H317" s="10" t="s">
        <v>3174</v>
      </c>
      <c r="I317" s="10" t="s">
        <v>3174</v>
      </c>
    </row>
    <row r="318" spans="1:9" ht="22.5" x14ac:dyDescent="0.15">
      <c r="A318" s="50">
        <f t="shared" si="4"/>
        <v>314</v>
      </c>
      <c r="B318" s="10" t="s">
        <v>4345</v>
      </c>
      <c r="C318" s="10" t="s">
        <v>4107</v>
      </c>
      <c r="D318" s="10" t="s">
        <v>3171</v>
      </c>
      <c r="E318" s="10" t="s">
        <v>4346</v>
      </c>
      <c r="F318" s="10" t="s">
        <v>4347</v>
      </c>
      <c r="G318" s="51">
        <v>17</v>
      </c>
      <c r="H318" s="10" t="s">
        <v>3174</v>
      </c>
      <c r="I318" s="10" t="s">
        <v>3174</v>
      </c>
    </row>
    <row r="319" spans="1:9" ht="33.75" x14ac:dyDescent="0.15">
      <c r="A319" s="50">
        <f t="shared" si="4"/>
        <v>315</v>
      </c>
      <c r="B319" s="10" t="s">
        <v>4348</v>
      </c>
      <c r="C319" s="10" t="s">
        <v>4107</v>
      </c>
      <c r="D319" s="10" t="s">
        <v>3171</v>
      </c>
      <c r="E319" s="10" t="s">
        <v>4349</v>
      </c>
      <c r="F319" s="10" t="s">
        <v>4350</v>
      </c>
      <c r="G319" s="51">
        <v>24</v>
      </c>
      <c r="H319" s="10" t="s">
        <v>3371</v>
      </c>
      <c r="I319" s="10" t="s">
        <v>3174</v>
      </c>
    </row>
    <row r="320" spans="1:9" ht="22.5" x14ac:dyDescent="0.15">
      <c r="A320" s="50">
        <f t="shared" si="4"/>
        <v>316</v>
      </c>
      <c r="B320" s="10" t="s">
        <v>4351</v>
      </c>
      <c r="C320" s="10" t="s">
        <v>4107</v>
      </c>
      <c r="D320" s="10" t="s">
        <v>3171</v>
      </c>
      <c r="E320" s="10" t="s">
        <v>4352</v>
      </c>
      <c r="F320" s="10" t="s">
        <v>4353</v>
      </c>
      <c r="G320" s="51">
        <v>18</v>
      </c>
      <c r="H320" s="10" t="s">
        <v>3174</v>
      </c>
      <c r="I320" s="10" t="s">
        <v>3174</v>
      </c>
    </row>
    <row r="321" spans="1:9" ht="22.5" x14ac:dyDescent="0.15">
      <c r="A321" s="50">
        <f t="shared" si="4"/>
        <v>317</v>
      </c>
      <c r="B321" s="10" t="s">
        <v>4354</v>
      </c>
      <c r="C321" s="10" t="s">
        <v>4107</v>
      </c>
      <c r="D321" s="10" t="s">
        <v>3171</v>
      </c>
      <c r="E321" s="10" t="s">
        <v>4355</v>
      </c>
      <c r="F321" s="10" t="s">
        <v>4356</v>
      </c>
      <c r="G321" s="51">
        <v>18</v>
      </c>
      <c r="H321" s="10" t="s">
        <v>3174</v>
      </c>
      <c r="I321" s="10" t="s">
        <v>3174</v>
      </c>
    </row>
    <row r="322" spans="1:9" ht="33.75" x14ac:dyDescent="0.15">
      <c r="A322" s="50">
        <f t="shared" si="4"/>
        <v>318</v>
      </c>
      <c r="B322" s="10" t="s">
        <v>4357</v>
      </c>
      <c r="C322" s="10" t="s">
        <v>4107</v>
      </c>
      <c r="D322" s="10" t="s">
        <v>3171</v>
      </c>
      <c r="E322" s="10" t="s">
        <v>4358</v>
      </c>
      <c r="F322" s="10" t="s">
        <v>4359</v>
      </c>
      <c r="G322" s="51">
        <v>21</v>
      </c>
      <c r="H322" s="10" t="s">
        <v>3400</v>
      </c>
      <c r="I322" s="10" t="s">
        <v>3174</v>
      </c>
    </row>
    <row r="323" spans="1:9" ht="22.5" x14ac:dyDescent="0.15">
      <c r="A323" s="50">
        <f t="shared" si="4"/>
        <v>319</v>
      </c>
      <c r="B323" s="10" t="s">
        <v>4360</v>
      </c>
      <c r="C323" s="10" t="s">
        <v>4107</v>
      </c>
      <c r="D323" s="10" t="s">
        <v>3171</v>
      </c>
      <c r="E323" s="10" t="s">
        <v>4361</v>
      </c>
      <c r="F323" s="10" t="s">
        <v>4362</v>
      </c>
      <c r="G323" s="51">
        <v>21</v>
      </c>
      <c r="H323" s="10" t="s">
        <v>3174</v>
      </c>
      <c r="I323" s="10" t="s">
        <v>3174</v>
      </c>
    </row>
    <row r="324" spans="1:9" ht="45" x14ac:dyDescent="0.15">
      <c r="A324" s="50">
        <f t="shared" si="4"/>
        <v>320</v>
      </c>
      <c r="B324" s="10" t="s">
        <v>4363</v>
      </c>
      <c r="C324" s="10" t="s">
        <v>4107</v>
      </c>
      <c r="D324" s="10" t="s">
        <v>3171</v>
      </c>
      <c r="E324" s="10" t="s">
        <v>4364</v>
      </c>
      <c r="F324" s="10" t="s">
        <v>3107</v>
      </c>
      <c r="G324" s="51">
        <v>20</v>
      </c>
      <c r="H324" s="10" t="s">
        <v>3174</v>
      </c>
      <c r="I324" s="10" t="s">
        <v>3174</v>
      </c>
    </row>
    <row r="325" spans="1:9" ht="45" x14ac:dyDescent="0.15">
      <c r="A325" s="50">
        <f t="shared" ref="A325:A388" si="5">IF(C325="",A324,A324+1)</f>
        <v>321</v>
      </c>
      <c r="B325" s="10" t="s">
        <v>3108</v>
      </c>
      <c r="C325" s="10" t="s">
        <v>4107</v>
      </c>
      <c r="D325" s="10" t="s">
        <v>3171</v>
      </c>
      <c r="E325" s="10" t="s">
        <v>3109</v>
      </c>
      <c r="F325" s="10" t="s">
        <v>3110</v>
      </c>
      <c r="G325" s="51">
        <v>18</v>
      </c>
      <c r="H325" s="10" t="s">
        <v>3174</v>
      </c>
      <c r="I325" s="10" t="s">
        <v>3174</v>
      </c>
    </row>
    <row r="326" spans="1:9" ht="33.75" x14ac:dyDescent="0.15">
      <c r="A326" s="50">
        <f t="shared" si="5"/>
        <v>322</v>
      </c>
      <c r="B326" s="10" t="s">
        <v>3111</v>
      </c>
      <c r="C326" s="10" t="s">
        <v>4107</v>
      </c>
      <c r="D326" s="10" t="s">
        <v>3171</v>
      </c>
      <c r="E326" s="10" t="s">
        <v>3112</v>
      </c>
      <c r="F326" s="10" t="s">
        <v>3113</v>
      </c>
      <c r="G326" s="51">
        <v>10</v>
      </c>
      <c r="H326" s="10" t="s">
        <v>3174</v>
      </c>
      <c r="I326" s="10" t="s">
        <v>3174</v>
      </c>
    </row>
    <row r="327" spans="1:9" ht="33.75" x14ac:dyDescent="0.15">
      <c r="A327" s="50">
        <f t="shared" si="5"/>
        <v>323</v>
      </c>
      <c r="B327" s="10" t="s">
        <v>3114</v>
      </c>
      <c r="C327" s="10" t="s">
        <v>4107</v>
      </c>
      <c r="D327" s="10" t="s">
        <v>3171</v>
      </c>
      <c r="E327" s="10" t="s">
        <v>3115</v>
      </c>
      <c r="F327" s="10" t="s">
        <v>3116</v>
      </c>
      <c r="G327" s="51">
        <v>10</v>
      </c>
      <c r="H327" s="10" t="s">
        <v>3174</v>
      </c>
      <c r="I327" s="10" t="s">
        <v>3174</v>
      </c>
    </row>
    <row r="328" spans="1:9" ht="33.75" x14ac:dyDescent="0.15">
      <c r="A328" s="50">
        <f t="shared" si="5"/>
        <v>324</v>
      </c>
      <c r="B328" s="10" t="s">
        <v>3117</v>
      </c>
      <c r="C328" s="10" t="s">
        <v>4107</v>
      </c>
      <c r="D328" s="10" t="s">
        <v>3171</v>
      </c>
      <c r="E328" s="10" t="s">
        <v>3118</v>
      </c>
      <c r="F328" s="10" t="s">
        <v>3119</v>
      </c>
      <c r="G328" s="51">
        <v>51</v>
      </c>
      <c r="H328" s="10" t="s">
        <v>3174</v>
      </c>
      <c r="I328" s="10" t="s">
        <v>3174</v>
      </c>
    </row>
    <row r="329" spans="1:9" ht="33.75" x14ac:dyDescent="0.15">
      <c r="A329" s="50">
        <f t="shared" si="5"/>
        <v>325</v>
      </c>
      <c r="B329" s="10" t="s">
        <v>3120</v>
      </c>
      <c r="C329" s="10" t="s">
        <v>4107</v>
      </c>
      <c r="D329" s="10" t="s">
        <v>3171</v>
      </c>
      <c r="E329" s="10" t="s">
        <v>3121</v>
      </c>
      <c r="F329" s="10" t="s">
        <v>3122</v>
      </c>
      <c r="G329" s="51">
        <v>51</v>
      </c>
      <c r="H329" s="10" t="s">
        <v>3174</v>
      </c>
      <c r="I329" s="10" t="s">
        <v>3174</v>
      </c>
    </row>
    <row r="330" spans="1:9" ht="33.75" x14ac:dyDescent="0.15">
      <c r="A330" s="50">
        <f t="shared" si="5"/>
        <v>326</v>
      </c>
      <c r="B330" s="10" t="s">
        <v>3123</v>
      </c>
      <c r="C330" s="10" t="s">
        <v>4107</v>
      </c>
      <c r="D330" s="10" t="s">
        <v>3171</v>
      </c>
      <c r="E330" s="10" t="s">
        <v>3124</v>
      </c>
      <c r="F330" s="10" t="s">
        <v>3125</v>
      </c>
      <c r="G330" s="51">
        <v>51</v>
      </c>
      <c r="H330" s="10" t="s">
        <v>3174</v>
      </c>
      <c r="I330" s="10" t="s">
        <v>3174</v>
      </c>
    </row>
    <row r="331" spans="1:9" ht="33.75" x14ac:dyDescent="0.15">
      <c r="A331" s="50">
        <f t="shared" si="5"/>
        <v>327</v>
      </c>
      <c r="B331" s="10" t="s">
        <v>3126</v>
      </c>
      <c r="C331" s="10" t="s">
        <v>4107</v>
      </c>
      <c r="D331" s="10" t="s">
        <v>3171</v>
      </c>
      <c r="E331" s="10" t="s">
        <v>3127</v>
      </c>
      <c r="F331" s="10" t="s">
        <v>3128</v>
      </c>
      <c r="G331" s="51">
        <v>51</v>
      </c>
      <c r="H331" s="10" t="s">
        <v>3174</v>
      </c>
      <c r="I331" s="10" t="s">
        <v>3174</v>
      </c>
    </row>
    <row r="332" spans="1:9" ht="33.75" x14ac:dyDescent="0.15">
      <c r="A332" s="50">
        <f t="shared" si="5"/>
        <v>328</v>
      </c>
      <c r="B332" s="10" t="s">
        <v>3129</v>
      </c>
      <c r="C332" s="10" t="s">
        <v>4107</v>
      </c>
      <c r="D332" s="10" t="s">
        <v>3171</v>
      </c>
      <c r="E332" s="10" t="s">
        <v>3130</v>
      </c>
      <c r="F332" s="10" t="s">
        <v>3131</v>
      </c>
      <c r="G332" s="51">
        <v>51</v>
      </c>
      <c r="H332" s="10" t="s">
        <v>3174</v>
      </c>
      <c r="I332" s="10" t="s">
        <v>3174</v>
      </c>
    </row>
    <row r="333" spans="1:9" ht="33.75" x14ac:dyDescent="0.15">
      <c r="A333" s="50">
        <f t="shared" si="5"/>
        <v>329</v>
      </c>
      <c r="B333" s="10" t="s">
        <v>3132</v>
      </c>
      <c r="C333" s="10" t="s">
        <v>4107</v>
      </c>
      <c r="D333" s="10" t="s">
        <v>3171</v>
      </c>
      <c r="E333" s="10" t="s">
        <v>2333</v>
      </c>
      <c r="F333" s="10" t="s">
        <v>2334</v>
      </c>
      <c r="G333" s="51">
        <v>51</v>
      </c>
      <c r="H333" s="10" t="s">
        <v>3174</v>
      </c>
      <c r="I333" s="10" t="s">
        <v>3174</v>
      </c>
    </row>
    <row r="334" spans="1:9" ht="33.75" x14ac:dyDescent="0.15">
      <c r="A334" s="50">
        <f t="shared" si="5"/>
        <v>330</v>
      </c>
      <c r="B334" s="10" t="s">
        <v>2335</v>
      </c>
      <c r="C334" s="10" t="s">
        <v>4107</v>
      </c>
      <c r="D334" s="10" t="s">
        <v>3171</v>
      </c>
      <c r="E334" s="10" t="s">
        <v>2336</v>
      </c>
      <c r="F334" s="10" t="s">
        <v>2337</v>
      </c>
      <c r="G334" s="51">
        <v>51</v>
      </c>
      <c r="H334" s="10" t="s">
        <v>3174</v>
      </c>
      <c r="I334" s="10" t="s">
        <v>3174</v>
      </c>
    </row>
    <row r="335" spans="1:9" ht="33.75" x14ac:dyDescent="0.15">
      <c r="A335" s="50">
        <f t="shared" si="5"/>
        <v>331</v>
      </c>
      <c r="B335" s="10" t="s">
        <v>2338</v>
      </c>
      <c r="C335" s="10" t="s">
        <v>4107</v>
      </c>
      <c r="D335" s="10" t="s">
        <v>3171</v>
      </c>
      <c r="E335" s="10" t="s">
        <v>2339</v>
      </c>
      <c r="F335" s="10" t="s">
        <v>2340</v>
      </c>
      <c r="G335" s="51">
        <v>51</v>
      </c>
      <c r="H335" s="10" t="s">
        <v>3174</v>
      </c>
      <c r="I335" s="10" t="s">
        <v>3174</v>
      </c>
    </row>
    <row r="336" spans="1:9" ht="33.75" x14ac:dyDescent="0.15">
      <c r="A336" s="50">
        <f t="shared" si="5"/>
        <v>332</v>
      </c>
      <c r="B336" s="10" t="s">
        <v>2341</v>
      </c>
      <c r="C336" s="10" t="s">
        <v>4107</v>
      </c>
      <c r="D336" s="10" t="s">
        <v>3171</v>
      </c>
      <c r="E336" s="10" t="s">
        <v>2342</v>
      </c>
      <c r="F336" s="10" t="s">
        <v>2343</v>
      </c>
      <c r="G336" s="51">
        <v>51</v>
      </c>
      <c r="H336" s="10" t="s">
        <v>3174</v>
      </c>
      <c r="I336" s="10" t="s">
        <v>3174</v>
      </c>
    </row>
    <row r="337" spans="1:9" ht="33.75" x14ac:dyDescent="0.15">
      <c r="A337" s="50">
        <f t="shared" si="5"/>
        <v>333</v>
      </c>
      <c r="B337" s="10" t="s">
        <v>2344</v>
      </c>
      <c r="C337" s="10" t="s">
        <v>4107</v>
      </c>
      <c r="D337" s="10" t="s">
        <v>3171</v>
      </c>
      <c r="E337" s="10" t="s">
        <v>2345</v>
      </c>
      <c r="F337" s="10" t="s">
        <v>2346</v>
      </c>
      <c r="G337" s="51">
        <v>51</v>
      </c>
      <c r="H337" s="10" t="s">
        <v>3174</v>
      </c>
      <c r="I337" s="10" t="s">
        <v>3174</v>
      </c>
    </row>
    <row r="338" spans="1:9" ht="45" x14ac:dyDescent="0.15">
      <c r="A338" s="50">
        <f t="shared" si="5"/>
        <v>334</v>
      </c>
      <c r="B338" s="10" t="s">
        <v>2347</v>
      </c>
      <c r="C338" s="10" t="s">
        <v>4107</v>
      </c>
      <c r="D338" s="10" t="s">
        <v>3171</v>
      </c>
      <c r="E338" s="10" t="s">
        <v>2348</v>
      </c>
      <c r="F338" s="10" t="s">
        <v>2349</v>
      </c>
      <c r="G338" s="51">
        <v>50</v>
      </c>
      <c r="H338" s="10" t="s">
        <v>3174</v>
      </c>
      <c r="I338" s="10" t="s">
        <v>3174</v>
      </c>
    </row>
    <row r="339" spans="1:9" ht="45" x14ac:dyDescent="0.15">
      <c r="A339" s="50">
        <f t="shared" si="5"/>
        <v>335</v>
      </c>
      <c r="B339" s="10" t="s">
        <v>2350</v>
      </c>
      <c r="C339" s="10" t="s">
        <v>4107</v>
      </c>
      <c r="D339" s="10" t="s">
        <v>3171</v>
      </c>
      <c r="E339" s="10" t="s">
        <v>2351</v>
      </c>
      <c r="F339" s="10" t="s">
        <v>2352</v>
      </c>
      <c r="G339" s="51">
        <v>50</v>
      </c>
      <c r="H339" s="10" t="s">
        <v>3174</v>
      </c>
      <c r="I339" s="10" t="s">
        <v>3174</v>
      </c>
    </row>
    <row r="340" spans="1:9" ht="22.5" x14ac:dyDescent="0.15">
      <c r="A340" s="50">
        <f t="shared" si="5"/>
        <v>336</v>
      </c>
      <c r="B340" s="10" t="s">
        <v>2353</v>
      </c>
      <c r="C340" s="10" t="s">
        <v>4107</v>
      </c>
      <c r="D340" s="10" t="s">
        <v>3171</v>
      </c>
      <c r="E340" s="10" t="s">
        <v>2354</v>
      </c>
      <c r="F340" s="10" t="s">
        <v>2355</v>
      </c>
      <c r="G340" s="51">
        <v>50</v>
      </c>
      <c r="H340" s="10" t="s">
        <v>3174</v>
      </c>
      <c r="I340" s="10" t="s">
        <v>3174</v>
      </c>
    </row>
    <row r="341" spans="1:9" ht="45" x14ac:dyDescent="0.15">
      <c r="A341" s="50">
        <f t="shared" si="5"/>
        <v>337</v>
      </c>
      <c r="B341" s="10" t="s">
        <v>2356</v>
      </c>
      <c r="C341" s="10" t="s">
        <v>4107</v>
      </c>
      <c r="D341" s="10" t="s">
        <v>3171</v>
      </c>
      <c r="E341" s="10" t="s">
        <v>2357</v>
      </c>
      <c r="F341" s="10" t="s">
        <v>2358</v>
      </c>
      <c r="G341" s="51">
        <v>50</v>
      </c>
      <c r="H341" s="10" t="s">
        <v>3174</v>
      </c>
      <c r="I341" s="10" t="s">
        <v>3174</v>
      </c>
    </row>
    <row r="342" spans="1:9" ht="45" x14ac:dyDescent="0.15">
      <c r="A342" s="50">
        <f t="shared" si="5"/>
        <v>338</v>
      </c>
      <c r="B342" s="10" t="s">
        <v>2359</v>
      </c>
      <c r="C342" s="10" t="s">
        <v>4107</v>
      </c>
      <c r="D342" s="10" t="s">
        <v>3171</v>
      </c>
      <c r="E342" s="10" t="s">
        <v>2360</v>
      </c>
      <c r="F342" s="10" t="s">
        <v>2361</v>
      </c>
      <c r="G342" s="51">
        <v>50</v>
      </c>
      <c r="H342" s="10" t="s">
        <v>3174</v>
      </c>
      <c r="I342" s="10" t="s">
        <v>3174</v>
      </c>
    </row>
    <row r="343" spans="1:9" ht="45" x14ac:dyDescent="0.15">
      <c r="A343" s="50">
        <f t="shared" si="5"/>
        <v>339</v>
      </c>
      <c r="B343" s="10" t="s">
        <v>2362</v>
      </c>
      <c r="C343" s="10" t="s">
        <v>4107</v>
      </c>
      <c r="D343" s="10" t="s">
        <v>3171</v>
      </c>
      <c r="E343" s="10" t="s">
        <v>2363</v>
      </c>
      <c r="F343" s="10" t="s">
        <v>2364</v>
      </c>
      <c r="G343" s="51">
        <v>50</v>
      </c>
      <c r="H343" s="10" t="s">
        <v>3174</v>
      </c>
      <c r="I343" s="10" t="s">
        <v>3174</v>
      </c>
    </row>
    <row r="344" spans="1:9" ht="56.25" x14ac:dyDescent="0.15">
      <c r="A344" s="50">
        <f t="shared" si="5"/>
        <v>340</v>
      </c>
      <c r="B344" s="10" t="s">
        <v>2365</v>
      </c>
      <c r="C344" s="10" t="s">
        <v>4107</v>
      </c>
      <c r="D344" s="10" t="s">
        <v>3171</v>
      </c>
      <c r="E344" s="10" t="s">
        <v>2366</v>
      </c>
      <c r="F344" s="10" t="s">
        <v>2367</v>
      </c>
      <c r="G344" s="51">
        <v>59</v>
      </c>
      <c r="H344" s="10" t="s">
        <v>3174</v>
      </c>
      <c r="I344" s="10" t="s">
        <v>3174</v>
      </c>
    </row>
    <row r="345" spans="1:9" ht="45" x14ac:dyDescent="0.15">
      <c r="A345" s="50">
        <f t="shared" si="5"/>
        <v>341</v>
      </c>
      <c r="B345" s="10" t="s">
        <v>2368</v>
      </c>
      <c r="C345" s="10" t="s">
        <v>4107</v>
      </c>
      <c r="D345" s="10" t="s">
        <v>3171</v>
      </c>
      <c r="E345" s="10" t="s">
        <v>2369</v>
      </c>
      <c r="F345" s="10" t="s">
        <v>2370</v>
      </c>
      <c r="G345" s="51">
        <v>59</v>
      </c>
      <c r="H345" s="10" t="s">
        <v>3174</v>
      </c>
      <c r="I345" s="10" t="s">
        <v>3174</v>
      </c>
    </row>
    <row r="346" spans="1:9" ht="45" x14ac:dyDescent="0.15">
      <c r="A346" s="50">
        <f t="shared" si="5"/>
        <v>342</v>
      </c>
      <c r="B346" s="10" t="s">
        <v>2371</v>
      </c>
      <c r="C346" s="10" t="s">
        <v>4107</v>
      </c>
      <c r="D346" s="10" t="s">
        <v>3171</v>
      </c>
      <c r="E346" s="10" t="s">
        <v>2372</v>
      </c>
      <c r="F346" s="10" t="s">
        <v>2373</v>
      </c>
      <c r="G346" s="51">
        <v>59</v>
      </c>
      <c r="H346" s="10" t="s">
        <v>3174</v>
      </c>
      <c r="I346" s="10" t="s">
        <v>3174</v>
      </c>
    </row>
    <row r="347" spans="1:9" ht="45" x14ac:dyDescent="0.15">
      <c r="A347" s="50">
        <f t="shared" si="5"/>
        <v>343</v>
      </c>
      <c r="B347" s="10" t="s">
        <v>2374</v>
      </c>
      <c r="C347" s="10" t="s">
        <v>4107</v>
      </c>
      <c r="D347" s="10" t="s">
        <v>3171</v>
      </c>
      <c r="E347" s="10" t="s">
        <v>2375</v>
      </c>
      <c r="F347" s="10" t="s">
        <v>2376</v>
      </c>
      <c r="G347" s="51">
        <v>59</v>
      </c>
      <c r="H347" s="10" t="s">
        <v>3174</v>
      </c>
      <c r="I347" s="10" t="s">
        <v>3174</v>
      </c>
    </row>
    <row r="348" spans="1:9" ht="45" x14ac:dyDescent="0.15">
      <c r="A348" s="50">
        <f t="shared" si="5"/>
        <v>344</v>
      </c>
      <c r="B348" s="10" t="s">
        <v>2377</v>
      </c>
      <c r="C348" s="10" t="s">
        <v>4107</v>
      </c>
      <c r="D348" s="10" t="s">
        <v>3171</v>
      </c>
      <c r="E348" s="10" t="s">
        <v>2378</v>
      </c>
      <c r="F348" s="10" t="s">
        <v>2379</v>
      </c>
      <c r="G348" s="51">
        <v>59</v>
      </c>
      <c r="H348" s="10" t="s">
        <v>3174</v>
      </c>
      <c r="I348" s="10" t="s">
        <v>3174</v>
      </c>
    </row>
    <row r="349" spans="1:9" ht="56.25" x14ac:dyDescent="0.15">
      <c r="A349" s="50">
        <f t="shared" si="5"/>
        <v>345</v>
      </c>
      <c r="B349" s="10" t="s">
        <v>2380</v>
      </c>
      <c r="C349" s="10" t="s">
        <v>4107</v>
      </c>
      <c r="D349" s="10" t="s">
        <v>3171</v>
      </c>
      <c r="E349" s="10" t="s">
        <v>2381</v>
      </c>
      <c r="F349" s="10" t="s">
        <v>2382</v>
      </c>
      <c r="G349" s="51">
        <v>59</v>
      </c>
      <c r="H349" s="10" t="s">
        <v>3174</v>
      </c>
      <c r="I349" s="10" t="s">
        <v>3174</v>
      </c>
    </row>
    <row r="350" spans="1:9" ht="22.5" x14ac:dyDescent="0.15">
      <c r="A350" s="50">
        <f t="shared" si="5"/>
        <v>346</v>
      </c>
      <c r="B350" s="10" t="s">
        <v>2383</v>
      </c>
      <c r="C350" s="10" t="s">
        <v>4107</v>
      </c>
      <c r="D350" s="10" t="s">
        <v>3171</v>
      </c>
      <c r="E350" s="10" t="s">
        <v>2384</v>
      </c>
      <c r="F350" s="10" t="s">
        <v>2385</v>
      </c>
      <c r="G350" s="51">
        <v>14</v>
      </c>
      <c r="H350" s="10" t="s">
        <v>3174</v>
      </c>
      <c r="I350" s="10" t="s">
        <v>3174</v>
      </c>
    </row>
    <row r="351" spans="1:9" ht="22.5" x14ac:dyDescent="0.15">
      <c r="A351" s="50">
        <f t="shared" si="5"/>
        <v>347</v>
      </c>
      <c r="B351" s="10" t="s">
        <v>2386</v>
      </c>
      <c r="C351" s="10" t="s">
        <v>4107</v>
      </c>
      <c r="D351" s="10" t="s">
        <v>3171</v>
      </c>
      <c r="E351" s="10" t="s">
        <v>2387</v>
      </c>
      <c r="F351" s="10" t="s">
        <v>2388</v>
      </c>
      <c r="G351" s="51">
        <v>15</v>
      </c>
      <c r="H351" s="10" t="s">
        <v>3174</v>
      </c>
      <c r="I351" s="10" t="s">
        <v>3174</v>
      </c>
    </row>
    <row r="352" spans="1:9" ht="22.5" x14ac:dyDescent="0.15">
      <c r="A352" s="50">
        <f t="shared" si="5"/>
        <v>348</v>
      </c>
      <c r="B352" s="10" t="s">
        <v>2389</v>
      </c>
      <c r="C352" s="10" t="s">
        <v>4107</v>
      </c>
      <c r="D352" s="10" t="s">
        <v>3171</v>
      </c>
      <c r="E352" s="10" t="s">
        <v>2390</v>
      </c>
      <c r="F352" s="10" t="s">
        <v>2388</v>
      </c>
      <c r="G352" s="51">
        <v>16</v>
      </c>
      <c r="H352" s="10" t="s">
        <v>3174</v>
      </c>
      <c r="I352" s="10" t="s">
        <v>3174</v>
      </c>
    </row>
    <row r="353" spans="1:9" ht="22.5" x14ac:dyDescent="0.15">
      <c r="A353" s="50">
        <f t="shared" si="5"/>
        <v>349</v>
      </c>
      <c r="B353" s="10" t="s">
        <v>2391</v>
      </c>
      <c r="C353" s="10" t="s">
        <v>4107</v>
      </c>
      <c r="D353" s="10" t="s">
        <v>3171</v>
      </c>
      <c r="E353" s="10" t="s">
        <v>2392</v>
      </c>
      <c r="F353" s="10" t="s">
        <v>2393</v>
      </c>
      <c r="G353" s="51">
        <v>13</v>
      </c>
      <c r="H353" s="10" t="s">
        <v>3174</v>
      </c>
      <c r="I353" s="10" t="s">
        <v>3174</v>
      </c>
    </row>
    <row r="354" spans="1:9" ht="56.25" x14ac:dyDescent="0.15">
      <c r="A354" s="50">
        <f t="shared" si="5"/>
        <v>350</v>
      </c>
      <c r="B354" s="10" t="s">
        <v>2394</v>
      </c>
      <c r="C354" s="10" t="s">
        <v>4107</v>
      </c>
      <c r="D354" s="10" t="s">
        <v>3171</v>
      </c>
      <c r="E354" s="10" t="s">
        <v>2395</v>
      </c>
      <c r="F354" s="10" t="s">
        <v>2396</v>
      </c>
      <c r="G354" s="51">
        <v>25</v>
      </c>
      <c r="H354" s="10" t="s">
        <v>3174</v>
      </c>
      <c r="I354" s="10" t="s">
        <v>3174</v>
      </c>
    </row>
    <row r="355" spans="1:9" ht="67.5" x14ac:dyDescent="0.15">
      <c r="A355" s="50">
        <f t="shared" si="5"/>
        <v>351</v>
      </c>
      <c r="B355" s="10" t="s">
        <v>2397</v>
      </c>
      <c r="C355" s="10" t="s">
        <v>4107</v>
      </c>
      <c r="D355" s="10" t="s">
        <v>3171</v>
      </c>
      <c r="E355" s="10" t="s">
        <v>2398</v>
      </c>
      <c r="F355" s="10" t="s">
        <v>2399</v>
      </c>
      <c r="G355" s="51">
        <v>19</v>
      </c>
      <c r="H355" s="10" t="s">
        <v>3174</v>
      </c>
      <c r="I355" s="10" t="s">
        <v>3174</v>
      </c>
    </row>
    <row r="356" spans="1:9" ht="90" x14ac:dyDescent="0.15">
      <c r="A356" s="50">
        <f t="shared" si="5"/>
        <v>352</v>
      </c>
      <c r="B356" s="10" t="s">
        <v>2400</v>
      </c>
      <c r="C356" s="10" t="s">
        <v>4107</v>
      </c>
      <c r="D356" s="10" t="s">
        <v>3171</v>
      </c>
      <c r="E356" s="10" t="s">
        <v>2401</v>
      </c>
      <c r="F356" s="10" t="s">
        <v>2402</v>
      </c>
      <c r="G356" s="51">
        <v>14</v>
      </c>
      <c r="H356" s="10" t="s">
        <v>3419</v>
      </c>
      <c r="I356" s="10" t="s">
        <v>3174</v>
      </c>
    </row>
    <row r="357" spans="1:9" ht="45" x14ac:dyDescent="0.15">
      <c r="A357" s="50">
        <f t="shared" si="5"/>
        <v>353</v>
      </c>
      <c r="B357" s="10" t="s">
        <v>2403</v>
      </c>
      <c r="C357" s="10" t="s">
        <v>4107</v>
      </c>
      <c r="D357" s="10" t="s">
        <v>3171</v>
      </c>
      <c r="E357" s="10" t="s">
        <v>2404</v>
      </c>
      <c r="F357" s="10" t="s">
        <v>2405</v>
      </c>
      <c r="G357" s="51">
        <v>41</v>
      </c>
      <c r="H357" s="10" t="s">
        <v>3419</v>
      </c>
      <c r="I357" s="10" t="s">
        <v>3174</v>
      </c>
    </row>
    <row r="358" spans="1:9" ht="33.75" x14ac:dyDescent="0.15">
      <c r="A358" s="50">
        <f t="shared" si="5"/>
        <v>354</v>
      </c>
      <c r="B358" s="10" t="s">
        <v>2406</v>
      </c>
      <c r="C358" s="10" t="s">
        <v>4107</v>
      </c>
      <c r="D358" s="10" t="s">
        <v>3171</v>
      </c>
      <c r="E358" s="10" t="s">
        <v>2407</v>
      </c>
      <c r="F358" s="10" t="s">
        <v>2408</v>
      </c>
      <c r="G358" s="51">
        <v>10</v>
      </c>
      <c r="H358" s="10" t="s">
        <v>3419</v>
      </c>
      <c r="I358" s="10" t="s">
        <v>3174</v>
      </c>
    </row>
    <row r="359" spans="1:9" ht="33.75" x14ac:dyDescent="0.15">
      <c r="A359" s="50">
        <f t="shared" si="5"/>
        <v>355</v>
      </c>
      <c r="B359" s="10" t="s">
        <v>2409</v>
      </c>
      <c r="C359" s="10" t="s">
        <v>4107</v>
      </c>
      <c r="D359" s="10" t="s">
        <v>3171</v>
      </c>
      <c r="E359" s="10" t="s">
        <v>2410</v>
      </c>
      <c r="F359" s="10" t="s">
        <v>2411</v>
      </c>
      <c r="G359" s="51">
        <v>10</v>
      </c>
      <c r="H359" s="10" t="s">
        <v>3419</v>
      </c>
      <c r="I359" s="10" t="s">
        <v>3174</v>
      </c>
    </row>
    <row r="360" spans="1:9" ht="56.25" x14ac:dyDescent="0.15">
      <c r="A360" s="50">
        <f t="shared" si="5"/>
        <v>356</v>
      </c>
      <c r="B360" s="10" t="s">
        <v>2412</v>
      </c>
      <c r="C360" s="10" t="s">
        <v>4107</v>
      </c>
      <c r="D360" s="10" t="s">
        <v>3171</v>
      </c>
      <c r="E360" s="10" t="s">
        <v>2413</v>
      </c>
      <c r="F360" s="10" t="s">
        <v>2414</v>
      </c>
      <c r="G360" s="51">
        <v>25</v>
      </c>
      <c r="H360" s="10" t="s">
        <v>2415</v>
      </c>
      <c r="I360" s="10" t="s">
        <v>3174</v>
      </c>
    </row>
    <row r="361" spans="1:9" ht="56.25" x14ac:dyDescent="0.15">
      <c r="A361" s="50">
        <f t="shared" si="5"/>
        <v>357</v>
      </c>
      <c r="B361" s="10" t="s">
        <v>2416</v>
      </c>
      <c r="C361" s="10" t="s">
        <v>4107</v>
      </c>
      <c r="D361" s="10" t="s">
        <v>3171</v>
      </c>
      <c r="E361" s="10" t="s">
        <v>2417</v>
      </c>
      <c r="F361" s="10" t="s">
        <v>2418</v>
      </c>
      <c r="G361" s="51">
        <v>25</v>
      </c>
      <c r="H361" s="10" t="s">
        <v>2415</v>
      </c>
      <c r="I361" s="10" t="s">
        <v>3174</v>
      </c>
    </row>
    <row r="362" spans="1:9" ht="45" x14ac:dyDescent="0.15">
      <c r="A362" s="50">
        <f t="shared" si="5"/>
        <v>358</v>
      </c>
      <c r="B362" s="10" t="s">
        <v>2419</v>
      </c>
      <c r="C362" s="10" t="s">
        <v>4107</v>
      </c>
      <c r="D362" s="10" t="s">
        <v>3171</v>
      </c>
      <c r="E362" s="10" t="s">
        <v>2420</v>
      </c>
      <c r="F362" s="10" t="s">
        <v>2421</v>
      </c>
      <c r="G362" s="51">
        <v>20</v>
      </c>
      <c r="H362" s="10" t="s">
        <v>2415</v>
      </c>
      <c r="I362" s="10" t="s">
        <v>3174</v>
      </c>
    </row>
    <row r="363" spans="1:9" ht="56.25" x14ac:dyDescent="0.15">
      <c r="A363" s="50">
        <f t="shared" si="5"/>
        <v>359</v>
      </c>
      <c r="B363" s="10" t="s">
        <v>4433</v>
      </c>
      <c r="C363" s="10" t="s">
        <v>4107</v>
      </c>
      <c r="D363" s="10" t="s">
        <v>3171</v>
      </c>
      <c r="E363" s="10" t="s">
        <v>2422</v>
      </c>
      <c r="F363" s="10" t="s">
        <v>2423</v>
      </c>
      <c r="G363" s="51">
        <v>27</v>
      </c>
      <c r="H363" s="10" t="s">
        <v>3425</v>
      </c>
      <c r="I363" s="10" t="s">
        <v>3174</v>
      </c>
    </row>
    <row r="364" spans="1:9" ht="67.5" x14ac:dyDescent="0.15">
      <c r="A364" s="50">
        <f t="shared" si="5"/>
        <v>360</v>
      </c>
      <c r="B364" s="10" t="s">
        <v>4434</v>
      </c>
      <c r="C364" s="10" t="s">
        <v>4107</v>
      </c>
      <c r="D364" s="10" t="s">
        <v>3171</v>
      </c>
      <c r="E364" s="10" t="s">
        <v>2424</v>
      </c>
      <c r="F364" s="10" t="s">
        <v>2425</v>
      </c>
      <c r="G364" s="51">
        <v>25</v>
      </c>
      <c r="H364" s="10" t="s">
        <v>3425</v>
      </c>
      <c r="I364" s="10" t="s">
        <v>3174</v>
      </c>
    </row>
    <row r="365" spans="1:9" ht="45" x14ac:dyDescent="0.15">
      <c r="A365" s="50">
        <f t="shared" si="5"/>
        <v>361</v>
      </c>
      <c r="B365" s="10" t="s">
        <v>2426</v>
      </c>
      <c r="C365" s="10" t="s">
        <v>4107</v>
      </c>
      <c r="D365" s="10" t="s">
        <v>3171</v>
      </c>
      <c r="E365" s="10" t="s">
        <v>2427</v>
      </c>
      <c r="F365" s="10" t="s">
        <v>2428</v>
      </c>
      <c r="G365" s="15" t="s">
        <v>2429</v>
      </c>
      <c r="H365" s="10" t="s">
        <v>3436</v>
      </c>
      <c r="I365" s="10" t="s">
        <v>3174</v>
      </c>
    </row>
    <row r="366" spans="1:9" ht="56.25" x14ac:dyDescent="0.15">
      <c r="A366" s="50">
        <f t="shared" si="5"/>
        <v>362</v>
      </c>
      <c r="B366" s="10" t="s">
        <v>2430</v>
      </c>
      <c r="C366" s="10" t="s">
        <v>4107</v>
      </c>
      <c r="D366" s="10" t="s">
        <v>3171</v>
      </c>
      <c r="E366" s="10" t="s">
        <v>2431</v>
      </c>
      <c r="F366" s="10" t="s">
        <v>2432</v>
      </c>
      <c r="G366" s="15" t="s">
        <v>2429</v>
      </c>
      <c r="H366" s="10" t="s">
        <v>3436</v>
      </c>
      <c r="I366" s="10" t="s">
        <v>3174</v>
      </c>
    </row>
    <row r="367" spans="1:9" ht="56.25" x14ac:dyDescent="0.15">
      <c r="A367" s="50">
        <f t="shared" si="5"/>
        <v>363</v>
      </c>
      <c r="B367" s="10" t="s">
        <v>2433</v>
      </c>
      <c r="C367" s="10" t="s">
        <v>4107</v>
      </c>
      <c r="D367" s="10" t="s">
        <v>3171</v>
      </c>
      <c r="E367" s="10" t="s">
        <v>2434</v>
      </c>
      <c r="F367" s="10" t="s">
        <v>2435</v>
      </c>
      <c r="G367" s="15" t="s">
        <v>2429</v>
      </c>
      <c r="H367" s="10" t="s">
        <v>3436</v>
      </c>
      <c r="I367" s="10" t="s">
        <v>3174</v>
      </c>
    </row>
    <row r="368" spans="1:9" ht="45" x14ac:dyDescent="0.15">
      <c r="A368" s="50">
        <f t="shared" si="5"/>
        <v>364</v>
      </c>
      <c r="B368" s="10" t="s">
        <v>2436</v>
      </c>
      <c r="C368" s="10" t="s">
        <v>4107</v>
      </c>
      <c r="D368" s="10" t="s">
        <v>3171</v>
      </c>
      <c r="E368" s="10" t="s">
        <v>2437</v>
      </c>
      <c r="F368" s="10" t="s">
        <v>2438</v>
      </c>
      <c r="G368" s="15" t="s">
        <v>2429</v>
      </c>
      <c r="H368" s="10" t="s">
        <v>3436</v>
      </c>
      <c r="I368" s="10" t="s">
        <v>3174</v>
      </c>
    </row>
    <row r="369" spans="1:9" ht="56.25" x14ac:dyDescent="0.15">
      <c r="A369" s="50">
        <f t="shared" si="5"/>
        <v>365</v>
      </c>
      <c r="B369" s="10" t="s">
        <v>2439</v>
      </c>
      <c r="C369" s="10" t="s">
        <v>4107</v>
      </c>
      <c r="D369" s="10" t="s">
        <v>3171</v>
      </c>
      <c r="E369" s="10" t="s">
        <v>2440</v>
      </c>
      <c r="F369" s="10" t="s">
        <v>3496</v>
      </c>
      <c r="G369" s="15" t="s">
        <v>2429</v>
      </c>
      <c r="H369" s="10" t="s">
        <v>3436</v>
      </c>
      <c r="I369" s="10" t="s">
        <v>3174</v>
      </c>
    </row>
    <row r="370" spans="1:9" ht="56.25" x14ac:dyDescent="0.15">
      <c r="A370" s="50">
        <f t="shared" si="5"/>
        <v>366</v>
      </c>
      <c r="B370" s="10" t="s">
        <v>3497</v>
      </c>
      <c r="C370" s="10" t="s">
        <v>4107</v>
      </c>
      <c r="D370" s="10" t="s">
        <v>3171</v>
      </c>
      <c r="E370" s="10" t="s">
        <v>3498</v>
      </c>
      <c r="F370" s="10" t="s">
        <v>3499</v>
      </c>
      <c r="G370" s="15" t="s">
        <v>2429</v>
      </c>
      <c r="H370" s="10" t="s">
        <v>3436</v>
      </c>
      <c r="I370" s="10" t="s">
        <v>3174</v>
      </c>
    </row>
    <row r="371" spans="1:9" ht="56.25" x14ac:dyDescent="0.15">
      <c r="A371" s="50">
        <f t="shared" si="5"/>
        <v>367</v>
      </c>
      <c r="B371" s="10" t="s">
        <v>3500</v>
      </c>
      <c r="C371" s="10" t="s">
        <v>4107</v>
      </c>
      <c r="D371" s="10" t="s">
        <v>3171</v>
      </c>
      <c r="E371" s="10" t="s">
        <v>3501</v>
      </c>
      <c r="F371" s="10" t="s">
        <v>3502</v>
      </c>
      <c r="G371" s="15" t="s">
        <v>2429</v>
      </c>
      <c r="H371" s="10" t="s">
        <v>3436</v>
      </c>
      <c r="I371" s="10" t="s">
        <v>3174</v>
      </c>
    </row>
    <row r="372" spans="1:9" ht="33.75" x14ac:dyDescent="0.15">
      <c r="A372" s="50">
        <f t="shared" si="5"/>
        <v>368</v>
      </c>
      <c r="B372" s="10" t="s">
        <v>3503</v>
      </c>
      <c r="C372" s="10" t="s">
        <v>4107</v>
      </c>
      <c r="D372" s="10" t="s">
        <v>3171</v>
      </c>
      <c r="E372" s="10" t="s">
        <v>3504</v>
      </c>
      <c r="F372" s="10" t="s">
        <v>3505</v>
      </c>
      <c r="G372" s="15" t="s">
        <v>2429</v>
      </c>
      <c r="H372" s="10" t="s">
        <v>3436</v>
      </c>
      <c r="I372" s="10" t="s">
        <v>3174</v>
      </c>
    </row>
    <row r="373" spans="1:9" ht="45" x14ac:dyDescent="0.15">
      <c r="A373" s="50">
        <f t="shared" si="5"/>
        <v>369</v>
      </c>
      <c r="B373" s="10" t="s">
        <v>3506</v>
      </c>
      <c r="C373" s="10" t="s">
        <v>4107</v>
      </c>
      <c r="D373" s="10" t="s">
        <v>3171</v>
      </c>
      <c r="E373" s="10" t="s">
        <v>3507</v>
      </c>
      <c r="F373" s="10" t="s">
        <v>3508</v>
      </c>
      <c r="G373" s="15" t="s">
        <v>2429</v>
      </c>
      <c r="H373" s="10" t="s">
        <v>3436</v>
      </c>
      <c r="I373" s="10" t="s">
        <v>3174</v>
      </c>
    </row>
    <row r="374" spans="1:9" ht="45" x14ac:dyDescent="0.15">
      <c r="A374" s="50">
        <f t="shared" si="5"/>
        <v>370</v>
      </c>
      <c r="B374" s="10" t="s">
        <v>3509</v>
      </c>
      <c r="C374" s="10" t="s">
        <v>4107</v>
      </c>
      <c r="D374" s="10" t="s">
        <v>3171</v>
      </c>
      <c r="E374" s="10" t="s">
        <v>3510</v>
      </c>
      <c r="F374" s="10" t="s">
        <v>3511</v>
      </c>
      <c r="G374" s="15" t="s">
        <v>2429</v>
      </c>
      <c r="H374" s="10" t="s">
        <v>3436</v>
      </c>
      <c r="I374" s="10" t="s">
        <v>3174</v>
      </c>
    </row>
    <row r="375" spans="1:9" ht="33.75" x14ac:dyDescent="0.15">
      <c r="A375" s="50">
        <f t="shared" si="5"/>
        <v>371</v>
      </c>
      <c r="B375" s="10" t="s">
        <v>3512</v>
      </c>
      <c r="C375" s="10" t="s">
        <v>4107</v>
      </c>
      <c r="D375" s="10" t="s">
        <v>3171</v>
      </c>
      <c r="E375" s="10" t="s">
        <v>3513</v>
      </c>
      <c r="F375" s="10" t="s">
        <v>3514</v>
      </c>
      <c r="G375" s="15" t="s">
        <v>2429</v>
      </c>
      <c r="H375" s="10" t="s">
        <v>3436</v>
      </c>
      <c r="I375" s="10" t="s">
        <v>3174</v>
      </c>
    </row>
    <row r="376" spans="1:9" ht="45" x14ac:dyDescent="0.15">
      <c r="A376" s="50">
        <f t="shared" si="5"/>
        <v>372</v>
      </c>
      <c r="B376" s="10" t="s">
        <v>3515</v>
      </c>
      <c r="C376" s="10" t="s">
        <v>4107</v>
      </c>
      <c r="D376" s="10" t="s">
        <v>3171</v>
      </c>
      <c r="E376" s="10" t="s">
        <v>3516</v>
      </c>
      <c r="F376" s="10" t="s">
        <v>3517</v>
      </c>
      <c r="G376" s="15" t="s">
        <v>2429</v>
      </c>
      <c r="H376" s="10" t="s">
        <v>3436</v>
      </c>
      <c r="I376" s="10" t="s">
        <v>3174</v>
      </c>
    </row>
    <row r="377" spans="1:9" ht="45" x14ac:dyDescent="0.15">
      <c r="A377" s="50">
        <f t="shared" si="5"/>
        <v>373</v>
      </c>
      <c r="B377" s="10" t="s">
        <v>3518</v>
      </c>
      <c r="C377" s="10" t="s">
        <v>4107</v>
      </c>
      <c r="D377" s="10" t="s">
        <v>3171</v>
      </c>
      <c r="E377" s="10" t="s">
        <v>3519</v>
      </c>
      <c r="F377" s="10" t="s">
        <v>3520</v>
      </c>
      <c r="G377" s="15" t="s">
        <v>2429</v>
      </c>
      <c r="H377" s="10" t="s">
        <v>3436</v>
      </c>
      <c r="I377" s="10" t="s">
        <v>3174</v>
      </c>
    </row>
    <row r="378" spans="1:9" ht="56.25" x14ac:dyDescent="0.15">
      <c r="A378" s="50">
        <f t="shared" si="5"/>
        <v>374</v>
      </c>
      <c r="B378" s="10" t="s">
        <v>3521</v>
      </c>
      <c r="C378" s="10" t="s">
        <v>4107</v>
      </c>
      <c r="D378" s="10" t="s">
        <v>3171</v>
      </c>
      <c r="E378" s="10" t="s">
        <v>3522</v>
      </c>
      <c r="F378" s="10" t="s">
        <v>3523</v>
      </c>
      <c r="G378" s="15" t="s">
        <v>2429</v>
      </c>
      <c r="H378" s="10" t="s">
        <v>3436</v>
      </c>
      <c r="I378" s="10" t="s">
        <v>3174</v>
      </c>
    </row>
    <row r="379" spans="1:9" ht="45" x14ac:dyDescent="0.15">
      <c r="A379" s="50">
        <f t="shared" si="5"/>
        <v>375</v>
      </c>
      <c r="B379" s="10" t="s">
        <v>3524</v>
      </c>
      <c r="C379" s="10" t="s">
        <v>4107</v>
      </c>
      <c r="D379" s="10" t="s">
        <v>3171</v>
      </c>
      <c r="E379" s="10" t="s">
        <v>3525</v>
      </c>
      <c r="F379" s="10" t="s">
        <v>3526</v>
      </c>
      <c r="G379" s="15" t="s">
        <v>2429</v>
      </c>
      <c r="H379" s="10" t="s">
        <v>3436</v>
      </c>
      <c r="I379" s="10" t="s">
        <v>3174</v>
      </c>
    </row>
    <row r="380" spans="1:9" ht="45" x14ac:dyDescent="0.15">
      <c r="A380" s="50">
        <f t="shared" si="5"/>
        <v>376</v>
      </c>
      <c r="B380" s="10" t="s">
        <v>3527</v>
      </c>
      <c r="C380" s="10" t="s">
        <v>4107</v>
      </c>
      <c r="D380" s="10" t="s">
        <v>3171</v>
      </c>
      <c r="E380" s="10" t="s">
        <v>3528</v>
      </c>
      <c r="F380" s="10" t="s">
        <v>3529</v>
      </c>
      <c r="G380" s="15" t="s">
        <v>2429</v>
      </c>
      <c r="H380" s="10" t="s">
        <v>3436</v>
      </c>
      <c r="I380" s="10" t="s">
        <v>3174</v>
      </c>
    </row>
    <row r="381" spans="1:9" ht="45" x14ac:dyDescent="0.15">
      <c r="A381" s="50">
        <f t="shared" si="5"/>
        <v>377</v>
      </c>
      <c r="B381" s="10" t="s">
        <v>3530</v>
      </c>
      <c r="C381" s="10" t="s">
        <v>4107</v>
      </c>
      <c r="D381" s="10" t="s">
        <v>3171</v>
      </c>
      <c r="E381" s="10" t="s">
        <v>3531</v>
      </c>
      <c r="F381" s="10" t="s">
        <v>3532</v>
      </c>
      <c r="G381" s="15" t="s">
        <v>2429</v>
      </c>
      <c r="H381" s="10" t="s">
        <v>3436</v>
      </c>
      <c r="I381" s="10" t="s">
        <v>3174</v>
      </c>
    </row>
    <row r="382" spans="1:9" ht="45" x14ac:dyDescent="0.15">
      <c r="A382" s="50">
        <f t="shared" si="5"/>
        <v>378</v>
      </c>
      <c r="B382" s="10" t="s">
        <v>3533</v>
      </c>
      <c r="C382" s="10" t="s">
        <v>4107</v>
      </c>
      <c r="D382" s="10" t="s">
        <v>3171</v>
      </c>
      <c r="E382" s="10" t="s">
        <v>3534</v>
      </c>
      <c r="F382" s="10" t="s">
        <v>3535</v>
      </c>
      <c r="G382" s="15" t="s">
        <v>2429</v>
      </c>
      <c r="H382" s="10" t="s">
        <v>3436</v>
      </c>
      <c r="I382" s="10" t="s">
        <v>3174</v>
      </c>
    </row>
    <row r="383" spans="1:9" ht="56.25" x14ac:dyDescent="0.15">
      <c r="A383" s="50">
        <f t="shared" si="5"/>
        <v>379</v>
      </c>
      <c r="B383" s="10" t="s">
        <v>3536</v>
      </c>
      <c r="C383" s="10" t="s">
        <v>4107</v>
      </c>
      <c r="D383" s="10" t="s">
        <v>3171</v>
      </c>
      <c r="E383" s="10" t="s">
        <v>3537</v>
      </c>
      <c r="F383" s="10" t="s">
        <v>3538</v>
      </c>
      <c r="G383" s="15" t="s">
        <v>2429</v>
      </c>
      <c r="H383" s="10" t="s">
        <v>3436</v>
      </c>
      <c r="I383" s="10" t="s">
        <v>3174</v>
      </c>
    </row>
    <row r="384" spans="1:9" ht="67.5" x14ac:dyDescent="0.15">
      <c r="A384" s="50">
        <f t="shared" si="5"/>
        <v>380</v>
      </c>
      <c r="B384" s="10" t="s">
        <v>3539</v>
      </c>
      <c r="C384" s="10" t="s">
        <v>4107</v>
      </c>
      <c r="D384" s="10" t="s">
        <v>3171</v>
      </c>
      <c r="E384" s="10" t="s">
        <v>3540</v>
      </c>
      <c r="F384" s="10" t="s">
        <v>3541</v>
      </c>
      <c r="G384" s="15" t="s">
        <v>2429</v>
      </c>
      <c r="H384" s="10" t="s">
        <v>3436</v>
      </c>
      <c r="I384" s="10" t="s">
        <v>3174</v>
      </c>
    </row>
    <row r="385" spans="1:9" ht="45" x14ac:dyDescent="0.15">
      <c r="A385" s="50">
        <f t="shared" si="5"/>
        <v>381</v>
      </c>
      <c r="B385" s="10" t="s">
        <v>3542</v>
      </c>
      <c r="C385" s="10" t="s">
        <v>4107</v>
      </c>
      <c r="D385" s="10" t="s">
        <v>3171</v>
      </c>
      <c r="E385" s="10" t="s">
        <v>3543</v>
      </c>
      <c r="F385" s="10" t="s">
        <v>3544</v>
      </c>
      <c r="G385" s="15" t="s">
        <v>2429</v>
      </c>
      <c r="H385" s="10" t="s">
        <v>3436</v>
      </c>
      <c r="I385" s="10" t="s">
        <v>3174</v>
      </c>
    </row>
    <row r="386" spans="1:9" ht="33.75" x14ac:dyDescent="0.15">
      <c r="A386" s="50">
        <f t="shared" si="5"/>
        <v>382</v>
      </c>
      <c r="B386" s="10" t="s">
        <v>3545</v>
      </c>
      <c r="C386" s="10" t="s">
        <v>4107</v>
      </c>
      <c r="D386" s="10" t="s">
        <v>3171</v>
      </c>
      <c r="E386" s="10" t="s">
        <v>3546</v>
      </c>
      <c r="F386" s="10" t="s">
        <v>3547</v>
      </c>
      <c r="G386" s="15" t="s">
        <v>2429</v>
      </c>
      <c r="H386" s="10" t="s">
        <v>3436</v>
      </c>
      <c r="I386" s="10" t="s">
        <v>3174</v>
      </c>
    </row>
    <row r="387" spans="1:9" ht="33.75" x14ac:dyDescent="0.15">
      <c r="A387" s="50">
        <f t="shared" si="5"/>
        <v>383</v>
      </c>
      <c r="B387" s="10" t="s">
        <v>3548</v>
      </c>
      <c r="C387" s="10" t="s">
        <v>4107</v>
      </c>
      <c r="D387" s="10" t="s">
        <v>3171</v>
      </c>
      <c r="E387" s="10" t="s">
        <v>3549</v>
      </c>
      <c r="F387" s="10" t="s">
        <v>3550</v>
      </c>
      <c r="G387" s="15" t="s">
        <v>2429</v>
      </c>
      <c r="H387" s="10" t="s">
        <v>3436</v>
      </c>
      <c r="I387" s="10" t="s">
        <v>3174</v>
      </c>
    </row>
    <row r="388" spans="1:9" ht="33.75" x14ac:dyDescent="0.15">
      <c r="A388" s="50">
        <f t="shared" si="5"/>
        <v>384</v>
      </c>
      <c r="B388" s="10" t="s">
        <v>3551</v>
      </c>
      <c r="C388" s="10" t="s">
        <v>4107</v>
      </c>
      <c r="D388" s="10" t="s">
        <v>3171</v>
      </c>
      <c r="E388" s="10" t="s">
        <v>3552</v>
      </c>
      <c r="F388" s="10" t="s">
        <v>3553</v>
      </c>
      <c r="G388" s="15" t="s">
        <v>2429</v>
      </c>
      <c r="H388" s="10" t="s">
        <v>3436</v>
      </c>
      <c r="I388" s="10" t="s">
        <v>3174</v>
      </c>
    </row>
    <row r="389" spans="1:9" ht="67.5" x14ac:dyDescent="0.15">
      <c r="A389" s="50">
        <f t="shared" ref="A389:A460" si="6">IF(C389="",A388,A388+1)</f>
        <v>385</v>
      </c>
      <c r="B389" s="10" t="s">
        <v>3554</v>
      </c>
      <c r="C389" s="10" t="s">
        <v>4107</v>
      </c>
      <c r="D389" s="10" t="s">
        <v>3171</v>
      </c>
      <c r="E389" s="10" t="s">
        <v>3555</v>
      </c>
      <c r="F389" s="10" t="s">
        <v>3556</v>
      </c>
      <c r="G389" s="51">
        <v>15</v>
      </c>
      <c r="H389" s="10" t="s">
        <v>3436</v>
      </c>
      <c r="I389" s="10" t="s">
        <v>3174</v>
      </c>
    </row>
    <row r="390" spans="1:9" ht="45" x14ac:dyDescent="0.15">
      <c r="A390" s="50">
        <f t="shared" si="6"/>
        <v>386</v>
      </c>
      <c r="B390" s="10" t="s">
        <v>3557</v>
      </c>
      <c r="C390" s="10" t="s">
        <v>4107</v>
      </c>
      <c r="D390" s="10" t="s">
        <v>3171</v>
      </c>
      <c r="E390" s="10" t="s">
        <v>3558</v>
      </c>
      <c r="F390" s="10" t="s">
        <v>3559</v>
      </c>
      <c r="G390" s="51">
        <v>15</v>
      </c>
      <c r="H390" s="10" t="s">
        <v>3436</v>
      </c>
      <c r="I390" s="10" t="s">
        <v>3174</v>
      </c>
    </row>
    <row r="391" spans="1:9" ht="56.25" x14ac:dyDescent="0.15">
      <c r="A391" s="50">
        <f t="shared" si="6"/>
        <v>387</v>
      </c>
      <c r="B391" s="10" t="s">
        <v>3560</v>
      </c>
      <c r="C391" s="10" t="s">
        <v>4107</v>
      </c>
      <c r="D391" s="10" t="s">
        <v>3171</v>
      </c>
      <c r="E391" s="10" t="s">
        <v>3561</v>
      </c>
      <c r="F391" s="10" t="s">
        <v>3562</v>
      </c>
      <c r="G391" s="51">
        <v>15</v>
      </c>
      <c r="H391" s="10" t="s">
        <v>3436</v>
      </c>
      <c r="I391" s="10" t="s">
        <v>3174</v>
      </c>
    </row>
    <row r="392" spans="1:9" ht="56.25" x14ac:dyDescent="0.15">
      <c r="A392" s="50">
        <f t="shared" si="6"/>
        <v>388</v>
      </c>
      <c r="B392" s="10" t="s">
        <v>3563</v>
      </c>
      <c r="C392" s="10" t="s">
        <v>4107</v>
      </c>
      <c r="D392" s="10" t="s">
        <v>3171</v>
      </c>
      <c r="E392" s="10" t="s">
        <v>3564</v>
      </c>
      <c r="F392" s="10" t="s">
        <v>3565</v>
      </c>
      <c r="G392" s="51">
        <v>15</v>
      </c>
      <c r="H392" s="10" t="s">
        <v>3436</v>
      </c>
      <c r="I392" s="10" t="s">
        <v>3174</v>
      </c>
    </row>
    <row r="393" spans="1:9" ht="56.25" x14ac:dyDescent="0.15">
      <c r="A393" s="50">
        <f t="shared" si="6"/>
        <v>389</v>
      </c>
      <c r="B393" s="10" t="s">
        <v>3566</v>
      </c>
      <c r="C393" s="10" t="s">
        <v>4107</v>
      </c>
      <c r="D393" s="10" t="s">
        <v>3171</v>
      </c>
      <c r="E393" s="10" t="s">
        <v>3567</v>
      </c>
      <c r="F393" s="10" t="s">
        <v>3568</v>
      </c>
      <c r="G393" s="51">
        <v>15</v>
      </c>
      <c r="H393" s="10" t="s">
        <v>3436</v>
      </c>
      <c r="I393" s="10" t="s">
        <v>3174</v>
      </c>
    </row>
    <row r="394" spans="1:9" ht="56.25" x14ac:dyDescent="0.15">
      <c r="A394" s="50">
        <f t="shared" si="6"/>
        <v>390</v>
      </c>
      <c r="B394" s="10" t="s">
        <v>3569</v>
      </c>
      <c r="C394" s="10" t="s">
        <v>4107</v>
      </c>
      <c r="D394" s="10" t="s">
        <v>3171</v>
      </c>
      <c r="E394" s="10" t="s">
        <v>3570</v>
      </c>
      <c r="F394" s="10" t="s">
        <v>3571</v>
      </c>
      <c r="G394" s="51">
        <v>15</v>
      </c>
      <c r="H394" s="10" t="s">
        <v>3436</v>
      </c>
      <c r="I394" s="10" t="s">
        <v>3174</v>
      </c>
    </row>
    <row r="395" spans="1:9" ht="45" x14ac:dyDescent="0.15">
      <c r="A395" s="50">
        <f t="shared" si="6"/>
        <v>391</v>
      </c>
      <c r="B395" s="10" t="s">
        <v>3572</v>
      </c>
      <c r="C395" s="10" t="s">
        <v>4107</v>
      </c>
      <c r="D395" s="10" t="s">
        <v>3171</v>
      </c>
      <c r="E395" s="10" t="s">
        <v>3573</v>
      </c>
      <c r="F395" s="10" t="s">
        <v>3574</v>
      </c>
      <c r="G395" s="51">
        <v>15</v>
      </c>
      <c r="H395" s="10" t="s">
        <v>3436</v>
      </c>
      <c r="I395" s="10" t="s">
        <v>3174</v>
      </c>
    </row>
    <row r="396" spans="1:9" ht="33.75" x14ac:dyDescent="0.15">
      <c r="A396" s="50">
        <f t="shared" si="6"/>
        <v>392</v>
      </c>
      <c r="B396" s="10" t="s">
        <v>3575</v>
      </c>
      <c r="C396" s="10" t="s">
        <v>4107</v>
      </c>
      <c r="D396" s="10" t="s">
        <v>3171</v>
      </c>
      <c r="E396" s="10" t="s">
        <v>3576</v>
      </c>
      <c r="F396" s="10" t="s">
        <v>3577</v>
      </c>
      <c r="G396" s="51">
        <v>15</v>
      </c>
      <c r="H396" s="10" t="s">
        <v>3436</v>
      </c>
      <c r="I396" s="10" t="s">
        <v>3174</v>
      </c>
    </row>
    <row r="397" spans="1:9" ht="56.25" x14ac:dyDescent="0.15">
      <c r="A397" s="50">
        <f t="shared" si="6"/>
        <v>393</v>
      </c>
      <c r="B397" s="10" t="s">
        <v>3578</v>
      </c>
      <c r="C397" s="10" t="s">
        <v>4107</v>
      </c>
      <c r="D397" s="10" t="s">
        <v>3171</v>
      </c>
      <c r="E397" s="10" t="s">
        <v>3579</v>
      </c>
      <c r="F397" s="10" t="s">
        <v>3580</v>
      </c>
      <c r="G397" s="51">
        <v>15</v>
      </c>
      <c r="H397" s="10" t="s">
        <v>3436</v>
      </c>
      <c r="I397" s="10" t="s">
        <v>3174</v>
      </c>
    </row>
    <row r="398" spans="1:9" ht="33.75" x14ac:dyDescent="0.15">
      <c r="A398" s="50">
        <f t="shared" si="6"/>
        <v>394</v>
      </c>
      <c r="B398" s="10" t="s">
        <v>3581</v>
      </c>
      <c r="C398" s="10" t="s">
        <v>4107</v>
      </c>
      <c r="D398" s="10" t="s">
        <v>3171</v>
      </c>
      <c r="E398" s="10" t="s">
        <v>3582</v>
      </c>
      <c r="F398" s="10" t="s">
        <v>3583</v>
      </c>
      <c r="G398" s="51">
        <v>15</v>
      </c>
      <c r="H398" s="10" t="s">
        <v>3436</v>
      </c>
      <c r="I398" s="10" t="s">
        <v>3174</v>
      </c>
    </row>
    <row r="399" spans="1:9" ht="45" x14ac:dyDescent="0.15">
      <c r="A399" s="50">
        <f t="shared" si="6"/>
        <v>395</v>
      </c>
      <c r="B399" s="10" t="s">
        <v>3584</v>
      </c>
      <c r="C399" s="10" t="s">
        <v>4107</v>
      </c>
      <c r="D399" s="17" t="s">
        <v>3171</v>
      </c>
      <c r="E399" s="11" t="s">
        <v>3585</v>
      </c>
      <c r="F399" s="11" t="s">
        <v>3586</v>
      </c>
      <c r="G399" s="13">
        <v>22</v>
      </c>
      <c r="H399" s="10" t="s">
        <v>3447</v>
      </c>
      <c r="I399" s="18"/>
    </row>
    <row r="400" spans="1:9" ht="45" x14ac:dyDescent="0.15">
      <c r="A400" s="50">
        <f t="shared" si="6"/>
        <v>396</v>
      </c>
      <c r="B400" s="10" t="s">
        <v>3587</v>
      </c>
      <c r="C400" s="10" t="s">
        <v>4107</v>
      </c>
      <c r="D400" s="17" t="s">
        <v>3171</v>
      </c>
      <c r="E400" s="11" t="s">
        <v>3588</v>
      </c>
      <c r="F400" s="11" t="s">
        <v>3589</v>
      </c>
      <c r="G400" s="13">
        <v>24</v>
      </c>
      <c r="H400" s="10" t="s">
        <v>3447</v>
      </c>
      <c r="I400" s="18"/>
    </row>
    <row r="401" spans="1:9" ht="45" x14ac:dyDescent="0.15">
      <c r="A401" s="50">
        <f t="shared" si="6"/>
        <v>397</v>
      </c>
      <c r="B401" s="10" t="s">
        <v>3590</v>
      </c>
      <c r="C401" s="10" t="s">
        <v>4107</v>
      </c>
      <c r="D401" s="17" t="s">
        <v>3171</v>
      </c>
      <c r="E401" s="11" t="s">
        <v>3591</v>
      </c>
      <c r="F401" s="11" t="s">
        <v>3592</v>
      </c>
      <c r="G401" s="13">
        <v>24</v>
      </c>
      <c r="H401" s="10" t="s">
        <v>3447</v>
      </c>
      <c r="I401" s="18"/>
    </row>
    <row r="402" spans="1:9" ht="45" x14ac:dyDescent="0.15">
      <c r="A402" s="50">
        <f t="shared" si="6"/>
        <v>398</v>
      </c>
      <c r="B402" s="10" t="s">
        <v>3593</v>
      </c>
      <c r="C402" s="10" t="s">
        <v>4107</v>
      </c>
      <c r="D402" s="17" t="s">
        <v>3171</v>
      </c>
      <c r="E402" s="11" t="s">
        <v>3594</v>
      </c>
      <c r="F402" s="11" t="s">
        <v>3595</v>
      </c>
      <c r="G402" s="13">
        <v>24</v>
      </c>
      <c r="H402" s="10" t="s">
        <v>3447</v>
      </c>
      <c r="I402" s="18"/>
    </row>
    <row r="403" spans="1:9" ht="33.75" x14ac:dyDescent="0.15">
      <c r="A403" s="50">
        <f t="shared" si="6"/>
        <v>399</v>
      </c>
      <c r="B403" s="10" t="s">
        <v>3596</v>
      </c>
      <c r="C403" s="10" t="s">
        <v>4107</v>
      </c>
      <c r="D403" s="17" t="s">
        <v>3171</v>
      </c>
      <c r="E403" s="11" t="s">
        <v>3597</v>
      </c>
      <c r="F403" s="11" t="s">
        <v>3598</v>
      </c>
      <c r="G403" s="13">
        <v>22</v>
      </c>
      <c r="H403" s="10" t="s">
        <v>3447</v>
      </c>
      <c r="I403" s="18"/>
    </row>
    <row r="404" spans="1:9" ht="45" x14ac:dyDescent="0.15">
      <c r="A404" s="50">
        <f t="shared" si="6"/>
        <v>400</v>
      </c>
      <c r="B404" s="10" t="s">
        <v>3599</v>
      </c>
      <c r="C404" s="10" t="s">
        <v>4107</v>
      </c>
      <c r="D404" s="17" t="s">
        <v>3171</v>
      </c>
      <c r="E404" s="11" t="s">
        <v>3600</v>
      </c>
      <c r="F404" s="11" t="s">
        <v>3601</v>
      </c>
      <c r="G404" s="13">
        <v>24</v>
      </c>
      <c r="H404" s="10" t="s">
        <v>3447</v>
      </c>
      <c r="I404" s="18"/>
    </row>
    <row r="405" spans="1:9" ht="33.75" x14ac:dyDescent="0.15">
      <c r="A405" s="50">
        <f t="shared" si="6"/>
        <v>401</v>
      </c>
      <c r="B405" s="10" t="s">
        <v>3602</v>
      </c>
      <c r="C405" s="10" t="s">
        <v>4107</v>
      </c>
      <c r="D405" s="17" t="s">
        <v>3171</v>
      </c>
      <c r="E405" s="11" t="s">
        <v>3603</v>
      </c>
      <c r="F405" s="11" t="s">
        <v>3604</v>
      </c>
      <c r="G405" s="13">
        <v>26</v>
      </c>
      <c r="H405" s="10" t="s">
        <v>3447</v>
      </c>
      <c r="I405" s="18"/>
    </row>
    <row r="406" spans="1:9" ht="45" x14ac:dyDescent="0.15">
      <c r="A406" s="50">
        <f t="shared" si="6"/>
        <v>402</v>
      </c>
      <c r="B406" s="10" t="s">
        <v>3605</v>
      </c>
      <c r="C406" s="10" t="s">
        <v>4107</v>
      </c>
      <c r="D406" s="17" t="s">
        <v>3171</v>
      </c>
      <c r="E406" s="11" t="s">
        <v>3606</v>
      </c>
      <c r="F406" s="11" t="s">
        <v>3607</v>
      </c>
      <c r="G406" s="13">
        <v>29</v>
      </c>
      <c r="H406" s="10" t="s">
        <v>3447</v>
      </c>
      <c r="I406" s="18"/>
    </row>
    <row r="407" spans="1:9" ht="45" x14ac:dyDescent="0.15">
      <c r="A407" s="50">
        <f t="shared" si="6"/>
        <v>403</v>
      </c>
      <c r="B407" s="10" t="s">
        <v>3608</v>
      </c>
      <c r="C407" s="10" t="s">
        <v>4107</v>
      </c>
      <c r="D407" s="17" t="s">
        <v>3171</v>
      </c>
      <c r="E407" s="11" t="s">
        <v>3609</v>
      </c>
      <c r="F407" s="11" t="s">
        <v>3610</v>
      </c>
      <c r="G407" s="13">
        <v>26</v>
      </c>
      <c r="H407" s="10" t="s">
        <v>3447</v>
      </c>
      <c r="I407" s="18"/>
    </row>
    <row r="408" spans="1:9" ht="45" x14ac:dyDescent="0.15">
      <c r="A408" s="50">
        <f t="shared" si="6"/>
        <v>404</v>
      </c>
      <c r="B408" s="10" t="s">
        <v>3611</v>
      </c>
      <c r="C408" s="10" t="s">
        <v>4107</v>
      </c>
      <c r="D408" s="17" t="s">
        <v>3171</v>
      </c>
      <c r="E408" s="11" t="s">
        <v>3612</v>
      </c>
      <c r="F408" s="11" t="s">
        <v>3613</v>
      </c>
      <c r="G408" s="13">
        <v>22</v>
      </c>
      <c r="H408" s="10" t="s">
        <v>3447</v>
      </c>
      <c r="I408" s="18"/>
    </row>
    <row r="409" spans="1:9" ht="45" x14ac:dyDescent="0.15">
      <c r="A409" s="50">
        <f t="shared" si="6"/>
        <v>405</v>
      </c>
      <c r="B409" s="10" t="s">
        <v>3614</v>
      </c>
      <c r="C409" s="10" t="s">
        <v>4107</v>
      </c>
      <c r="D409" s="17" t="s">
        <v>3171</v>
      </c>
      <c r="E409" s="11" t="s">
        <v>3615</v>
      </c>
      <c r="F409" s="11" t="s">
        <v>3616</v>
      </c>
      <c r="G409" s="13">
        <v>22</v>
      </c>
      <c r="H409" s="10" t="s">
        <v>3447</v>
      </c>
      <c r="I409" s="18"/>
    </row>
    <row r="410" spans="1:9" ht="33.75" x14ac:dyDescent="0.15">
      <c r="A410" s="50">
        <f t="shared" si="6"/>
        <v>406</v>
      </c>
      <c r="B410" s="10" t="s">
        <v>3617</v>
      </c>
      <c r="C410" s="10" t="s">
        <v>4107</v>
      </c>
      <c r="D410" s="17" t="s">
        <v>3171</v>
      </c>
      <c r="E410" s="11" t="s">
        <v>3618</v>
      </c>
      <c r="F410" s="11" t="s">
        <v>2550</v>
      </c>
      <c r="G410" s="13">
        <v>23</v>
      </c>
      <c r="H410" s="10" t="s">
        <v>3447</v>
      </c>
      <c r="I410" s="18"/>
    </row>
    <row r="411" spans="1:9" ht="33.75" x14ac:dyDescent="0.15">
      <c r="A411" s="50">
        <f t="shared" si="6"/>
        <v>407</v>
      </c>
      <c r="B411" s="10" t="s">
        <v>2551</v>
      </c>
      <c r="C411" s="10" t="s">
        <v>4107</v>
      </c>
      <c r="D411" s="17" t="s">
        <v>3171</v>
      </c>
      <c r="E411" s="11" t="s">
        <v>2552</v>
      </c>
      <c r="F411" s="11" t="s">
        <v>2553</v>
      </c>
      <c r="G411" s="13">
        <v>24</v>
      </c>
      <c r="H411" s="10" t="s">
        <v>3447</v>
      </c>
      <c r="I411" s="18"/>
    </row>
    <row r="412" spans="1:9" ht="33.75" x14ac:dyDescent="0.15">
      <c r="A412" s="50">
        <f t="shared" si="6"/>
        <v>408</v>
      </c>
      <c r="B412" s="10" t="s">
        <v>2554</v>
      </c>
      <c r="C412" s="10" t="s">
        <v>4107</v>
      </c>
      <c r="D412" s="17" t="s">
        <v>3171</v>
      </c>
      <c r="E412" s="11" t="s">
        <v>2555</v>
      </c>
      <c r="F412" s="11" t="s">
        <v>2556</v>
      </c>
      <c r="G412" s="13">
        <v>24</v>
      </c>
      <c r="H412" s="10" t="s">
        <v>3447</v>
      </c>
      <c r="I412" s="18"/>
    </row>
    <row r="413" spans="1:9" ht="33.75" x14ac:dyDescent="0.15">
      <c r="A413" s="50">
        <f t="shared" si="6"/>
        <v>409</v>
      </c>
      <c r="B413" s="10" t="s">
        <v>2557</v>
      </c>
      <c r="C413" s="10" t="s">
        <v>4107</v>
      </c>
      <c r="D413" s="17" t="s">
        <v>3171</v>
      </c>
      <c r="E413" s="11" t="s">
        <v>2558</v>
      </c>
      <c r="F413" s="11" t="s">
        <v>2559</v>
      </c>
      <c r="G413" s="13">
        <v>26</v>
      </c>
      <c r="H413" s="10" t="s">
        <v>3447</v>
      </c>
      <c r="I413" s="18"/>
    </row>
    <row r="414" spans="1:9" ht="45" x14ac:dyDescent="0.15">
      <c r="A414" s="50">
        <f t="shared" si="6"/>
        <v>410</v>
      </c>
      <c r="B414" s="10" t="s">
        <v>2560</v>
      </c>
      <c r="C414" s="10" t="s">
        <v>4107</v>
      </c>
      <c r="D414" s="17" t="s">
        <v>3171</v>
      </c>
      <c r="E414" s="11" t="s">
        <v>2561</v>
      </c>
      <c r="F414" s="11" t="s">
        <v>2562</v>
      </c>
      <c r="G414" s="13">
        <v>24</v>
      </c>
      <c r="H414" s="10" t="s">
        <v>3447</v>
      </c>
      <c r="I414" s="18"/>
    </row>
    <row r="415" spans="1:9" ht="33.75" x14ac:dyDescent="0.15">
      <c r="A415" s="50">
        <f t="shared" si="6"/>
        <v>411</v>
      </c>
      <c r="B415" s="10" t="s">
        <v>2563</v>
      </c>
      <c r="C415" s="10" t="s">
        <v>4107</v>
      </c>
      <c r="D415" s="17" t="s">
        <v>3171</v>
      </c>
      <c r="E415" s="11" t="s">
        <v>2564</v>
      </c>
      <c r="F415" s="11" t="s">
        <v>2565</v>
      </c>
      <c r="G415" s="13">
        <v>25</v>
      </c>
      <c r="H415" s="10" t="s">
        <v>3447</v>
      </c>
      <c r="I415" s="18"/>
    </row>
    <row r="416" spans="1:9" ht="33.75" x14ac:dyDescent="0.15">
      <c r="A416" s="50">
        <f t="shared" si="6"/>
        <v>412</v>
      </c>
      <c r="B416" s="10" t="s">
        <v>2566</v>
      </c>
      <c r="C416" s="10" t="s">
        <v>4107</v>
      </c>
      <c r="D416" s="17" t="s">
        <v>3171</v>
      </c>
      <c r="E416" s="11" t="s">
        <v>2567</v>
      </c>
      <c r="F416" s="11" t="s">
        <v>2568</v>
      </c>
      <c r="G416" s="13">
        <v>24</v>
      </c>
      <c r="H416" s="10" t="s">
        <v>3447</v>
      </c>
      <c r="I416" s="18"/>
    </row>
    <row r="417" spans="1:9" ht="33.75" x14ac:dyDescent="0.15">
      <c r="A417" s="50">
        <f t="shared" si="6"/>
        <v>413</v>
      </c>
      <c r="B417" s="10" t="s">
        <v>2569</v>
      </c>
      <c r="C417" s="10" t="s">
        <v>4107</v>
      </c>
      <c r="D417" s="17" t="s">
        <v>3171</v>
      </c>
      <c r="E417" s="11" t="s">
        <v>2570</v>
      </c>
      <c r="F417" s="11" t="s">
        <v>2571</v>
      </c>
      <c r="G417" s="13">
        <v>22</v>
      </c>
      <c r="H417" s="10" t="s">
        <v>3447</v>
      </c>
      <c r="I417" s="18"/>
    </row>
    <row r="418" spans="1:9" ht="56.25" x14ac:dyDescent="0.15">
      <c r="A418" s="50">
        <f t="shared" si="6"/>
        <v>414</v>
      </c>
      <c r="B418" s="10" t="s">
        <v>2572</v>
      </c>
      <c r="C418" s="10" t="s">
        <v>4107</v>
      </c>
      <c r="D418" s="17" t="s">
        <v>3171</v>
      </c>
      <c r="E418" s="11" t="s">
        <v>2573</v>
      </c>
      <c r="F418" s="11" t="s">
        <v>2574</v>
      </c>
      <c r="G418" s="13">
        <v>12</v>
      </c>
      <c r="H418" s="10" t="s">
        <v>3447</v>
      </c>
      <c r="I418" s="18"/>
    </row>
    <row r="419" spans="1:9" ht="45" x14ac:dyDescent="0.15">
      <c r="A419" s="50">
        <f t="shared" si="6"/>
        <v>415</v>
      </c>
      <c r="B419" s="10" t="s">
        <v>2575</v>
      </c>
      <c r="C419" s="10" t="s">
        <v>4107</v>
      </c>
      <c r="D419" s="17" t="s">
        <v>3171</v>
      </c>
      <c r="E419" s="11" t="s">
        <v>2576</v>
      </c>
      <c r="F419" s="11" t="s">
        <v>2577</v>
      </c>
      <c r="G419" s="13">
        <v>12</v>
      </c>
      <c r="H419" s="10" t="s">
        <v>3447</v>
      </c>
      <c r="I419" s="18"/>
    </row>
    <row r="420" spans="1:9" ht="56.25" x14ac:dyDescent="0.15">
      <c r="A420" s="50">
        <f t="shared" si="6"/>
        <v>416</v>
      </c>
      <c r="B420" s="10" t="s">
        <v>2578</v>
      </c>
      <c r="C420" s="10" t="s">
        <v>4107</v>
      </c>
      <c r="D420" s="17" t="s">
        <v>3171</v>
      </c>
      <c r="E420" s="11" t="s">
        <v>2579</v>
      </c>
      <c r="F420" s="11" t="s">
        <v>2580</v>
      </c>
      <c r="G420" s="13">
        <v>12</v>
      </c>
      <c r="H420" s="10" t="s">
        <v>3447</v>
      </c>
      <c r="I420" s="18"/>
    </row>
    <row r="421" spans="1:9" ht="67.5" x14ac:dyDescent="0.15">
      <c r="A421" s="50">
        <f t="shared" si="6"/>
        <v>417</v>
      </c>
      <c r="B421" s="10" t="s">
        <v>2581</v>
      </c>
      <c r="C421" s="10" t="s">
        <v>4107</v>
      </c>
      <c r="D421" s="17" t="s">
        <v>3171</v>
      </c>
      <c r="E421" s="11" t="s">
        <v>2582</v>
      </c>
      <c r="F421" s="11" t="s">
        <v>2583</v>
      </c>
      <c r="G421" s="13">
        <v>23</v>
      </c>
      <c r="H421" s="10" t="s">
        <v>3447</v>
      </c>
      <c r="I421" s="18"/>
    </row>
    <row r="422" spans="1:9" x14ac:dyDescent="0.15">
      <c r="A422" s="50">
        <f t="shared" si="6"/>
        <v>417</v>
      </c>
      <c r="B422" s="10" t="s">
        <v>4370</v>
      </c>
      <c r="C422" s="10"/>
      <c r="D422" s="17"/>
      <c r="E422" s="11"/>
      <c r="F422" s="11"/>
      <c r="G422" s="13"/>
      <c r="H422" s="10"/>
      <c r="I422" s="18"/>
    </row>
    <row r="423" spans="1:9" x14ac:dyDescent="0.15">
      <c r="A423" s="50">
        <f t="shared" si="6"/>
        <v>417</v>
      </c>
      <c r="B423" s="10" t="s">
        <v>4371</v>
      </c>
      <c r="C423" s="10"/>
      <c r="D423" s="17"/>
      <c r="E423" s="11"/>
      <c r="F423" s="11"/>
      <c r="G423" s="13"/>
      <c r="H423" s="10"/>
      <c r="I423" s="18"/>
    </row>
    <row r="424" spans="1:9" x14ac:dyDescent="0.15">
      <c r="A424" s="50">
        <f t="shared" si="6"/>
        <v>417</v>
      </c>
      <c r="B424" s="10" t="s">
        <v>4372</v>
      </c>
      <c r="C424" s="10"/>
      <c r="D424" s="17"/>
      <c r="E424" s="11"/>
      <c r="F424" s="11"/>
      <c r="G424" s="13"/>
      <c r="H424" s="10"/>
      <c r="I424" s="18"/>
    </row>
    <row r="425" spans="1:9" x14ac:dyDescent="0.15">
      <c r="A425" s="50">
        <f t="shared" si="6"/>
        <v>417</v>
      </c>
      <c r="B425" s="10" t="s">
        <v>4373</v>
      </c>
      <c r="C425" s="10"/>
      <c r="D425" s="17"/>
      <c r="E425" s="11"/>
      <c r="F425" s="11"/>
      <c r="G425" s="13"/>
      <c r="H425" s="10"/>
      <c r="I425" s="18"/>
    </row>
    <row r="426" spans="1:9" x14ac:dyDescent="0.15">
      <c r="A426" s="50">
        <f t="shared" si="6"/>
        <v>417</v>
      </c>
      <c r="B426" s="10" t="s">
        <v>4374</v>
      </c>
      <c r="C426" s="10"/>
      <c r="D426" s="17"/>
      <c r="E426" s="11"/>
      <c r="F426" s="11"/>
      <c r="G426" s="13"/>
      <c r="H426" s="10"/>
      <c r="I426" s="18"/>
    </row>
    <row r="427" spans="1:9" x14ac:dyDescent="0.15">
      <c r="A427" s="50">
        <f t="shared" si="6"/>
        <v>417</v>
      </c>
      <c r="B427" s="10" t="s">
        <v>4375</v>
      </c>
      <c r="C427" s="10"/>
      <c r="D427" s="17"/>
      <c r="E427" s="11"/>
      <c r="F427" s="11"/>
      <c r="G427" s="13"/>
      <c r="H427" s="10"/>
      <c r="I427" s="18"/>
    </row>
    <row r="428" spans="1:9" x14ac:dyDescent="0.15">
      <c r="A428" s="50">
        <f t="shared" si="6"/>
        <v>417</v>
      </c>
      <c r="B428" s="10" t="s">
        <v>4376</v>
      </c>
      <c r="C428" s="10"/>
      <c r="D428" s="17"/>
      <c r="E428" s="11"/>
      <c r="F428" s="11"/>
      <c r="G428" s="13"/>
      <c r="H428" s="10"/>
      <c r="I428" s="18"/>
    </row>
    <row r="429" spans="1:9" ht="33.75" x14ac:dyDescent="0.15">
      <c r="A429" s="50">
        <f>IF(C429="",A421,A421+1)</f>
        <v>418</v>
      </c>
      <c r="B429" s="10" t="s">
        <v>2584</v>
      </c>
      <c r="C429" s="10" t="s">
        <v>4107</v>
      </c>
      <c r="D429" s="17" t="s">
        <v>3171</v>
      </c>
      <c r="E429" s="22" t="s">
        <v>2585</v>
      </c>
      <c r="F429" s="11" t="s">
        <v>2586</v>
      </c>
      <c r="G429" s="13">
        <v>14</v>
      </c>
      <c r="H429" s="10" t="s">
        <v>3451</v>
      </c>
      <c r="I429" s="10"/>
    </row>
    <row r="430" spans="1:9" ht="45" x14ac:dyDescent="0.15">
      <c r="A430" s="50">
        <f t="shared" si="6"/>
        <v>419</v>
      </c>
      <c r="B430" s="10" t="s">
        <v>2587</v>
      </c>
      <c r="C430" s="10" t="s">
        <v>4107</v>
      </c>
      <c r="D430" s="17" t="s">
        <v>3171</v>
      </c>
      <c r="E430" s="22" t="s">
        <v>2588</v>
      </c>
      <c r="F430" s="11" t="s">
        <v>2589</v>
      </c>
      <c r="G430" s="13">
        <v>19</v>
      </c>
      <c r="H430" s="10" t="s">
        <v>3451</v>
      </c>
      <c r="I430" s="10"/>
    </row>
    <row r="431" spans="1:9" ht="24" x14ac:dyDescent="0.15">
      <c r="A431" s="50">
        <f t="shared" si="6"/>
        <v>420</v>
      </c>
      <c r="B431" s="10" t="s">
        <v>2590</v>
      </c>
      <c r="C431" s="10" t="s">
        <v>4107</v>
      </c>
      <c r="D431" s="17" t="s">
        <v>3171</v>
      </c>
      <c r="E431" s="22" t="s">
        <v>2591</v>
      </c>
      <c r="F431" s="11" t="s">
        <v>2592</v>
      </c>
      <c r="G431" s="13">
        <v>19</v>
      </c>
      <c r="H431" s="10" t="s">
        <v>3451</v>
      </c>
      <c r="I431" s="10"/>
    </row>
    <row r="432" spans="1:9" ht="33.75" x14ac:dyDescent="0.15">
      <c r="A432" s="50">
        <f t="shared" si="6"/>
        <v>421</v>
      </c>
      <c r="B432" s="10" t="s">
        <v>2593</v>
      </c>
      <c r="C432" s="10" t="s">
        <v>4107</v>
      </c>
      <c r="D432" s="17" t="s">
        <v>3171</v>
      </c>
      <c r="E432" s="23" t="s">
        <v>2594</v>
      </c>
      <c r="F432" s="7" t="s">
        <v>2595</v>
      </c>
      <c r="G432" s="8">
        <v>19</v>
      </c>
      <c r="H432" s="10" t="s">
        <v>3451</v>
      </c>
      <c r="I432" s="10"/>
    </row>
    <row r="433" spans="1:9" ht="45" x14ac:dyDescent="0.15">
      <c r="A433" s="50">
        <f t="shared" si="6"/>
        <v>422</v>
      </c>
      <c r="B433" s="10" t="s">
        <v>2596</v>
      </c>
      <c r="C433" s="10" t="s">
        <v>2597</v>
      </c>
      <c r="D433" s="10" t="s">
        <v>3171</v>
      </c>
      <c r="E433" s="10" t="s">
        <v>2598</v>
      </c>
      <c r="F433" s="10" t="s">
        <v>2599</v>
      </c>
      <c r="G433" s="51">
        <v>24</v>
      </c>
      <c r="H433" s="10" t="s">
        <v>3174</v>
      </c>
      <c r="I433" s="10" t="s">
        <v>3174</v>
      </c>
    </row>
    <row r="434" spans="1:9" ht="56.25" x14ac:dyDescent="0.15">
      <c r="A434" s="50">
        <f t="shared" si="6"/>
        <v>423</v>
      </c>
      <c r="B434" s="10" t="s">
        <v>2600</v>
      </c>
      <c r="C434" s="10" t="s">
        <v>2597</v>
      </c>
      <c r="D434" s="10" t="s">
        <v>3171</v>
      </c>
      <c r="E434" s="10" t="s">
        <v>2601</v>
      </c>
      <c r="F434" s="10" t="s">
        <v>2602</v>
      </c>
      <c r="G434" s="51">
        <v>21</v>
      </c>
      <c r="H434" s="10" t="s">
        <v>3362</v>
      </c>
      <c r="I434" s="10" t="s">
        <v>3174</v>
      </c>
    </row>
    <row r="435" spans="1:9" ht="22.5" x14ac:dyDescent="0.15">
      <c r="A435" s="50">
        <f t="shared" si="6"/>
        <v>424</v>
      </c>
      <c r="B435" s="10" t="s">
        <v>2603</v>
      </c>
      <c r="C435" s="10" t="s">
        <v>2597</v>
      </c>
      <c r="D435" s="10" t="s">
        <v>3171</v>
      </c>
      <c r="E435" s="10" t="s">
        <v>2604</v>
      </c>
      <c r="F435" s="10" t="s">
        <v>2605</v>
      </c>
      <c r="G435" s="51">
        <v>60</v>
      </c>
      <c r="H435" s="10" t="s">
        <v>3367</v>
      </c>
      <c r="I435" s="10" t="s">
        <v>3174</v>
      </c>
    </row>
    <row r="436" spans="1:9" ht="56.25" x14ac:dyDescent="0.15">
      <c r="A436" s="50">
        <f t="shared" si="6"/>
        <v>425</v>
      </c>
      <c r="B436" s="10" t="s">
        <v>2606</v>
      </c>
      <c r="C436" s="10" t="s">
        <v>2597</v>
      </c>
      <c r="D436" s="10" t="s">
        <v>3171</v>
      </c>
      <c r="E436" s="10" t="s">
        <v>2607</v>
      </c>
      <c r="F436" s="10" t="s">
        <v>3908</v>
      </c>
      <c r="G436" s="51">
        <v>13</v>
      </c>
      <c r="H436" s="10" t="s">
        <v>3400</v>
      </c>
      <c r="I436" s="10" t="s">
        <v>3174</v>
      </c>
    </row>
    <row r="437" spans="1:9" ht="22.5" x14ac:dyDescent="0.15">
      <c r="A437" s="50">
        <f t="shared" si="6"/>
        <v>426</v>
      </c>
      <c r="B437" s="10" t="s">
        <v>3909</v>
      </c>
      <c r="C437" s="10" t="s">
        <v>2597</v>
      </c>
      <c r="D437" s="10" t="s">
        <v>3171</v>
      </c>
      <c r="E437" s="10" t="s">
        <v>3910</v>
      </c>
      <c r="F437" s="10" t="s">
        <v>3911</v>
      </c>
      <c r="G437" s="51">
        <v>15</v>
      </c>
      <c r="H437" s="10" t="s">
        <v>3419</v>
      </c>
      <c r="I437" s="10" t="s">
        <v>3174</v>
      </c>
    </row>
    <row r="438" spans="1:9" ht="22.5" x14ac:dyDescent="0.15">
      <c r="A438" s="50">
        <f t="shared" si="6"/>
        <v>427</v>
      </c>
      <c r="B438" s="10" t="s">
        <v>3912</v>
      </c>
      <c r="C438" s="10" t="s">
        <v>2597</v>
      </c>
      <c r="D438" s="10" t="s">
        <v>3171</v>
      </c>
      <c r="E438" s="10" t="s">
        <v>3913</v>
      </c>
      <c r="F438" s="10" t="s">
        <v>3914</v>
      </c>
      <c r="G438" s="51">
        <v>15</v>
      </c>
      <c r="H438" s="10" t="s">
        <v>3419</v>
      </c>
      <c r="I438" s="10" t="s">
        <v>3174</v>
      </c>
    </row>
    <row r="439" spans="1:9" s="3" customFormat="1" ht="22.5" x14ac:dyDescent="0.15">
      <c r="A439" s="50">
        <f t="shared" si="6"/>
        <v>428</v>
      </c>
      <c r="B439" s="10" t="s">
        <v>3915</v>
      </c>
      <c r="C439" s="10" t="s">
        <v>2597</v>
      </c>
      <c r="D439" s="10" t="s">
        <v>3171</v>
      </c>
      <c r="E439" s="10" t="s">
        <v>3916</v>
      </c>
      <c r="F439" s="10" t="s">
        <v>3917</v>
      </c>
      <c r="G439" s="51">
        <v>30</v>
      </c>
      <c r="H439" s="10" t="s">
        <v>3419</v>
      </c>
      <c r="I439" s="10" t="s">
        <v>3174</v>
      </c>
    </row>
    <row r="440" spans="1:9" ht="22.5" x14ac:dyDescent="0.15">
      <c r="A440" s="50">
        <f t="shared" si="6"/>
        <v>429</v>
      </c>
      <c r="B440" s="10" t="s">
        <v>3918</v>
      </c>
      <c r="C440" s="10" t="s">
        <v>2597</v>
      </c>
      <c r="D440" s="10" t="s">
        <v>3171</v>
      </c>
      <c r="E440" s="10" t="s">
        <v>3919</v>
      </c>
      <c r="F440" s="10" t="s">
        <v>3920</v>
      </c>
      <c r="G440" s="51">
        <v>30</v>
      </c>
      <c r="H440" s="10" t="s">
        <v>3419</v>
      </c>
      <c r="I440" s="10" t="s">
        <v>3174</v>
      </c>
    </row>
    <row r="441" spans="1:9" ht="56.25" x14ac:dyDescent="0.15">
      <c r="A441" s="50">
        <f t="shared" si="6"/>
        <v>430</v>
      </c>
      <c r="B441" s="10" t="s">
        <v>3921</v>
      </c>
      <c r="C441" s="10" t="s">
        <v>2597</v>
      </c>
      <c r="D441" s="10" t="s">
        <v>3171</v>
      </c>
      <c r="E441" s="10" t="s">
        <v>3922</v>
      </c>
      <c r="F441" s="10" t="s">
        <v>3923</v>
      </c>
      <c r="G441" s="51">
        <v>20</v>
      </c>
      <c r="H441" s="10" t="s">
        <v>3436</v>
      </c>
      <c r="I441" s="10" t="s">
        <v>3174</v>
      </c>
    </row>
    <row r="442" spans="1:9" x14ac:dyDescent="0.15">
      <c r="A442" s="73"/>
      <c r="B442" s="74"/>
      <c r="C442" s="74"/>
      <c r="D442" s="74"/>
      <c r="E442" s="74"/>
      <c r="F442" s="74"/>
      <c r="G442" s="75"/>
      <c r="H442" s="74"/>
      <c r="I442" s="74"/>
    </row>
    <row r="443" spans="1:9" ht="56.25" x14ac:dyDescent="0.15">
      <c r="A443" s="50">
        <f>IF(C443="",A441,A441+1)</f>
        <v>431</v>
      </c>
      <c r="B443" s="10" t="s">
        <v>3924</v>
      </c>
      <c r="C443" s="10" t="s">
        <v>3925</v>
      </c>
      <c r="D443" s="10" t="s">
        <v>3171</v>
      </c>
      <c r="E443" s="10" t="s">
        <v>3926</v>
      </c>
      <c r="F443" s="10" t="s">
        <v>3927</v>
      </c>
      <c r="G443" s="51">
        <v>20</v>
      </c>
      <c r="H443" s="10" t="s">
        <v>4182</v>
      </c>
      <c r="I443" s="10" t="s">
        <v>3174</v>
      </c>
    </row>
    <row r="444" spans="1:9" ht="56.25" x14ac:dyDescent="0.15">
      <c r="A444" s="50">
        <f t="shared" si="6"/>
        <v>432</v>
      </c>
      <c r="B444" s="10" t="s">
        <v>3928</v>
      </c>
      <c r="C444" s="10" t="s">
        <v>3925</v>
      </c>
      <c r="D444" s="10" t="s">
        <v>3171</v>
      </c>
      <c r="E444" s="10" t="s">
        <v>3929</v>
      </c>
      <c r="F444" s="10" t="s">
        <v>3930</v>
      </c>
      <c r="G444" s="51">
        <v>22</v>
      </c>
      <c r="H444" s="10" t="s">
        <v>3174</v>
      </c>
      <c r="I444" s="10" t="s">
        <v>3174</v>
      </c>
    </row>
    <row r="445" spans="1:9" ht="33.75" x14ac:dyDescent="0.15">
      <c r="A445" s="50">
        <f t="shared" si="6"/>
        <v>433</v>
      </c>
      <c r="B445" s="10" t="s">
        <v>3931</v>
      </c>
      <c r="C445" s="10" t="s">
        <v>3925</v>
      </c>
      <c r="D445" s="10" t="s">
        <v>3171</v>
      </c>
      <c r="E445" s="10" t="s">
        <v>3932</v>
      </c>
      <c r="F445" s="10" t="s">
        <v>3933</v>
      </c>
      <c r="G445" s="51">
        <v>23</v>
      </c>
      <c r="H445" s="10" t="s">
        <v>3174</v>
      </c>
      <c r="I445" s="10" t="s">
        <v>3174</v>
      </c>
    </row>
    <row r="446" spans="1:9" ht="45" x14ac:dyDescent="0.15">
      <c r="A446" s="50">
        <f t="shared" si="6"/>
        <v>434</v>
      </c>
      <c r="B446" s="10" t="s">
        <v>3934</v>
      </c>
      <c r="C446" s="10" t="s">
        <v>3925</v>
      </c>
      <c r="D446" s="10" t="s">
        <v>3171</v>
      </c>
      <c r="E446" s="10" t="s">
        <v>3935</v>
      </c>
      <c r="F446" s="10" t="s">
        <v>3936</v>
      </c>
      <c r="G446" s="51">
        <v>23</v>
      </c>
      <c r="H446" s="10" t="s">
        <v>3174</v>
      </c>
      <c r="I446" s="10" t="s">
        <v>3174</v>
      </c>
    </row>
    <row r="447" spans="1:9" ht="33.75" x14ac:dyDescent="0.15">
      <c r="A447" s="50">
        <f t="shared" si="6"/>
        <v>435</v>
      </c>
      <c r="B447" s="10" t="s">
        <v>3937</v>
      </c>
      <c r="C447" s="10" t="s">
        <v>3925</v>
      </c>
      <c r="D447" s="10" t="s">
        <v>3171</v>
      </c>
      <c r="E447" s="10" t="s">
        <v>3938</v>
      </c>
      <c r="F447" s="10" t="s">
        <v>3939</v>
      </c>
      <c r="G447" s="51">
        <v>22</v>
      </c>
      <c r="H447" s="10" t="s">
        <v>3174</v>
      </c>
      <c r="I447" s="10" t="s">
        <v>3174</v>
      </c>
    </row>
    <row r="448" spans="1:9" ht="56.25" x14ac:dyDescent="0.15">
      <c r="A448" s="50">
        <f t="shared" si="6"/>
        <v>436</v>
      </c>
      <c r="B448" s="10" t="s">
        <v>3940</v>
      </c>
      <c r="C448" s="10" t="s">
        <v>3925</v>
      </c>
      <c r="D448" s="10" t="s">
        <v>3171</v>
      </c>
      <c r="E448" s="10" t="s">
        <v>3941</v>
      </c>
      <c r="F448" s="10" t="s">
        <v>3942</v>
      </c>
      <c r="G448" s="51">
        <v>18</v>
      </c>
      <c r="H448" s="10" t="s">
        <v>3743</v>
      </c>
      <c r="I448" s="10" t="s">
        <v>3174</v>
      </c>
    </row>
    <row r="449" spans="1:9" s="3" customFormat="1" ht="33.75" x14ac:dyDescent="0.15">
      <c r="A449" s="50">
        <f t="shared" si="6"/>
        <v>437</v>
      </c>
      <c r="B449" s="10" t="s">
        <v>3943</v>
      </c>
      <c r="C449" s="10" t="s">
        <v>3925</v>
      </c>
      <c r="D449" s="10" t="s">
        <v>3171</v>
      </c>
      <c r="E449" s="10" t="s">
        <v>3944</v>
      </c>
      <c r="F449" s="10" t="s">
        <v>3945</v>
      </c>
      <c r="G449" s="51">
        <v>21</v>
      </c>
      <c r="H449" s="10" t="s">
        <v>3174</v>
      </c>
      <c r="I449" s="10" t="s">
        <v>3174</v>
      </c>
    </row>
    <row r="450" spans="1:9" ht="33.75" x14ac:dyDescent="0.15">
      <c r="A450" s="50">
        <f t="shared" si="6"/>
        <v>438</v>
      </c>
      <c r="B450" s="10" t="s">
        <v>3946</v>
      </c>
      <c r="C450" s="10" t="s">
        <v>3925</v>
      </c>
      <c r="D450" s="10" t="s">
        <v>3171</v>
      </c>
      <c r="E450" s="10" t="s">
        <v>3947</v>
      </c>
      <c r="F450" s="10" t="s">
        <v>3948</v>
      </c>
      <c r="G450" s="51">
        <v>20</v>
      </c>
      <c r="H450" s="10" t="s">
        <v>3367</v>
      </c>
      <c r="I450" s="10" t="s">
        <v>3174</v>
      </c>
    </row>
    <row r="451" spans="1:9" ht="33.75" x14ac:dyDescent="0.15">
      <c r="A451" s="50">
        <f t="shared" si="6"/>
        <v>439</v>
      </c>
      <c r="B451" s="10" t="s">
        <v>3949</v>
      </c>
      <c r="C451" s="10" t="s">
        <v>3925</v>
      </c>
      <c r="D451" s="10" t="s">
        <v>3171</v>
      </c>
      <c r="E451" s="10" t="s">
        <v>3950</v>
      </c>
      <c r="F451" s="10" t="s">
        <v>3951</v>
      </c>
      <c r="G451" s="51">
        <v>20</v>
      </c>
      <c r="H451" s="10" t="s">
        <v>3174</v>
      </c>
      <c r="I451" s="10" t="s">
        <v>3174</v>
      </c>
    </row>
    <row r="452" spans="1:9" ht="45" x14ac:dyDescent="0.15">
      <c r="A452" s="50">
        <f t="shared" si="6"/>
        <v>440</v>
      </c>
      <c r="B452" s="14" t="s">
        <v>3952</v>
      </c>
      <c r="C452" s="10" t="s">
        <v>3925</v>
      </c>
      <c r="D452" s="14" t="s">
        <v>3953</v>
      </c>
      <c r="E452" s="11" t="s">
        <v>3954</v>
      </c>
      <c r="F452" s="11" t="s">
        <v>3955</v>
      </c>
      <c r="G452" s="13">
        <v>22</v>
      </c>
      <c r="H452" s="11" t="s">
        <v>3443</v>
      </c>
      <c r="I452" s="16"/>
    </row>
    <row r="453" spans="1:9" ht="56.25" x14ac:dyDescent="0.15">
      <c r="A453" s="50">
        <f t="shared" si="6"/>
        <v>441</v>
      </c>
      <c r="B453" s="14" t="s">
        <v>3956</v>
      </c>
      <c r="C453" s="10" t="s">
        <v>3925</v>
      </c>
      <c r="D453" s="17" t="s">
        <v>3171</v>
      </c>
      <c r="E453" s="11" t="s">
        <v>3957</v>
      </c>
      <c r="F453" s="11" t="s">
        <v>3958</v>
      </c>
      <c r="G453" s="13">
        <v>21</v>
      </c>
      <c r="H453" s="10" t="s">
        <v>3447</v>
      </c>
      <c r="I453" s="18"/>
    </row>
    <row r="454" spans="1:9" ht="56.25" x14ac:dyDescent="0.15">
      <c r="A454" s="50">
        <f t="shared" si="6"/>
        <v>442</v>
      </c>
      <c r="B454" s="14" t="s">
        <v>3959</v>
      </c>
      <c r="C454" s="10" t="s">
        <v>3925</v>
      </c>
      <c r="D454" s="17" t="s">
        <v>3171</v>
      </c>
      <c r="E454" s="11" t="s">
        <v>2964</v>
      </c>
      <c r="F454" s="11" t="s">
        <v>2965</v>
      </c>
      <c r="G454" s="13">
        <v>22</v>
      </c>
      <c r="H454" s="10" t="s">
        <v>3451</v>
      </c>
      <c r="I454" s="18"/>
    </row>
    <row r="455" spans="1:9" ht="22.5" x14ac:dyDescent="0.15">
      <c r="A455" s="50">
        <f t="shared" si="6"/>
        <v>443</v>
      </c>
      <c r="B455" s="10" t="s">
        <v>2966</v>
      </c>
      <c r="C455" s="10" t="s">
        <v>2967</v>
      </c>
      <c r="D455" s="10" t="s">
        <v>3171</v>
      </c>
      <c r="E455" s="10" t="s">
        <v>2968</v>
      </c>
      <c r="F455" s="10" t="s">
        <v>2969</v>
      </c>
      <c r="G455" s="51">
        <v>12</v>
      </c>
      <c r="H455" s="10" t="s">
        <v>3174</v>
      </c>
      <c r="I455" s="10" t="s">
        <v>3174</v>
      </c>
    </row>
    <row r="456" spans="1:9" ht="33.75" x14ac:dyDescent="0.15">
      <c r="A456" s="50">
        <f t="shared" si="6"/>
        <v>444</v>
      </c>
      <c r="B456" s="10" t="s">
        <v>2970</v>
      </c>
      <c r="C456" s="10" t="s">
        <v>2967</v>
      </c>
      <c r="D456" s="10" t="s">
        <v>3171</v>
      </c>
      <c r="E456" s="10" t="s">
        <v>2971</v>
      </c>
      <c r="F456" s="10" t="s">
        <v>2972</v>
      </c>
      <c r="G456" s="51">
        <v>20</v>
      </c>
      <c r="H456" s="10" t="s">
        <v>3174</v>
      </c>
      <c r="I456" s="10" t="s">
        <v>3174</v>
      </c>
    </row>
    <row r="457" spans="1:9" ht="45" x14ac:dyDescent="0.15">
      <c r="A457" s="50">
        <f t="shared" si="6"/>
        <v>445</v>
      </c>
      <c r="B457" s="10" t="s">
        <v>2973</v>
      </c>
      <c r="C457" s="10" t="s">
        <v>2967</v>
      </c>
      <c r="D457" s="10" t="s">
        <v>3171</v>
      </c>
      <c r="E457" s="10" t="s">
        <v>2974</v>
      </c>
      <c r="F457" s="10" t="s">
        <v>2975</v>
      </c>
      <c r="G457" s="51">
        <v>26</v>
      </c>
      <c r="H457" s="10" t="s">
        <v>3174</v>
      </c>
      <c r="I457" s="10" t="s">
        <v>3174</v>
      </c>
    </row>
    <row r="458" spans="1:9" ht="33.75" x14ac:dyDescent="0.15">
      <c r="A458" s="50">
        <f t="shared" si="6"/>
        <v>446</v>
      </c>
      <c r="B458" s="10" t="s">
        <v>2976</v>
      </c>
      <c r="C458" s="10" t="s">
        <v>2967</v>
      </c>
      <c r="D458" s="10" t="s">
        <v>3171</v>
      </c>
      <c r="E458" s="10" t="s">
        <v>2977</v>
      </c>
      <c r="F458" s="10" t="s">
        <v>2978</v>
      </c>
      <c r="G458" s="51">
        <v>26</v>
      </c>
      <c r="H458" s="10" t="s">
        <v>3174</v>
      </c>
      <c r="I458" s="10" t="s">
        <v>3174</v>
      </c>
    </row>
    <row r="459" spans="1:9" ht="22.5" x14ac:dyDescent="0.15">
      <c r="A459" s="50">
        <f t="shared" si="6"/>
        <v>447</v>
      </c>
      <c r="B459" s="10" t="s">
        <v>2979</v>
      </c>
      <c r="C459" s="10" t="s">
        <v>2967</v>
      </c>
      <c r="D459" s="10" t="s">
        <v>3171</v>
      </c>
      <c r="E459" s="10" t="s">
        <v>2980</v>
      </c>
      <c r="F459" s="10" t="s">
        <v>2981</v>
      </c>
      <c r="G459" s="51">
        <v>16</v>
      </c>
      <c r="H459" s="10" t="s">
        <v>3174</v>
      </c>
      <c r="I459" s="10" t="s">
        <v>3174</v>
      </c>
    </row>
    <row r="460" spans="1:9" ht="45" x14ac:dyDescent="0.15">
      <c r="A460" s="50">
        <f t="shared" si="6"/>
        <v>448</v>
      </c>
      <c r="B460" s="10" t="s">
        <v>2982</v>
      </c>
      <c r="C460" s="10" t="s">
        <v>2967</v>
      </c>
      <c r="D460" s="10" t="s">
        <v>3171</v>
      </c>
      <c r="E460" s="10" t="s">
        <v>2983</v>
      </c>
      <c r="F460" s="10" t="s">
        <v>2984</v>
      </c>
      <c r="G460" s="51">
        <v>10</v>
      </c>
      <c r="H460" s="10" t="s">
        <v>3174</v>
      </c>
      <c r="I460" s="10" t="s">
        <v>3174</v>
      </c>
    </row>
    <row r="461" spans="1:9" ht="22.5" x14ac:dyDescent="0.15">
      <c r="A461" s="50">
        <f t="shared" ref="A461:A528" si="7">IF(C461="",A460,A460+1)</f>
        <v>449</v>
      </c>
      <c r="B461" s="10" t="s">
        <v>2985</v>
      </c>
      <c r="C461" s="10" t="s">
        <v>2967</v>
      </c>
      <c r="D461" s="10" t="s">
        <v>3171</v>
      </c>
      <c r="E461" s="10" t="s">
        <v>2986</v>
      </c>
      <c r="F461" s="10" t="s">
        <v>2987</v>
      </c>
      <c r="G461" s="51">
        <v>10</v>
      </c>
      <c r="H461" s="10" t="s">
        <v>3174</v>
      </c>
      <c r="I461" s="10" t="s">
        <v>3174</v>
      </c>
    </row>
    <row r="462" spans="1:9" ht="33.75" x14ac:dyDescent="0.15">
      <c r="A462" s="50">
        <f t="shared" si="7"/>
        <v>450</v>
      </c>
      <c r="B462" s="10" t="s">
        <v>2988</v>
      </c>
      <c r="C462" s="10" t="s">
        <v>2967</v>
      </c>
      <c r="D462" s="10" t="s">
        <v>3171</v>
      </c>
      <c r="E462" s="10" t="s">
        <v>2989</v>
      </c>
      <c r="F462" s="10" t="s">
        <v>2990</v>
      </c>
      <c r="G462" s="51">
        <v>12</v>
      </c>
      <c r="H462" s="10" t="s">
        <v>3174</v>
      </c>
      <c r="I462" s="10" t="s">
        <v>3174</v>
      </c>
    </row>
    <row r="463" spans="1:9" ht="22.5" x14ac:dyDescent="0.15">
      <c r="A463" s="50">
        <f t="shared" si="7"/>
        <v>451</v>
      </c>
      <c r="B463" s="10" t="s">
        <v>2991</v>
      </c>
      <c r="C463" s="10" t="s">
        <v>2967</v>
      </c>
      <c r="D463" s="10" t="s">
        <v>3171</v>
      </c>
      <c r="E463" s="10" t="s">
        <v>2992</v>
      </c>
      <c r="F463" s="10" t="s">
        <v>2993</v>
      </c>
      <c r="G463" s="51">
        <v>5</v>
      </c>
      <c r="H463" s="10" t="s">
        <v>3174</v>
      </c>
      <c r="I463" s="10" t="s">
        <v>3174</v>
      </c>
    </row>
    <row r="464" spans="1:9" ht="56.25" x14ac:dyDescent="0.15">
      <c r="A464" s="50">
        <f t="shared" si="7"/>
        <v>452</v>
      </c>
      <c r="B464" s="10" t="s">
        <v>2994</v>
      </c>
      <c r="C464" s="10" t="s">
        <v>2967</v>
      </c>
      <c r="D464" s="10" t="s">
        <v>3171</v>
      </c>
      <c r="E464" s="10" t="s">
        <v>2995</v>
      </c>
      <c r="F464" s="10" t="s">
        <v>2996</v>
      </c>
      <c r="G464" s="51">
        <v>34</v>
      </c>
      <c r="H464" s="10" t="s">
        <v>3174</v>
      </c>
      <c r="I464" s="10" t="s">
        <v>3174</v>
      </c>
    </row>
    <row r="465" spans="1:9" ht="22.5" x14ac:dyDescent="0.15">
      <c r="A465" s="50">
        <f t="shared" si="7"/>
        <v>453</v>
      </c>
      <c r="B465" s="10" t="s">
        <v>2997</v>
      </c>
      <c r="C465" s="10" t="s">
        <v>2967</v>
      </c>
      <c r="D465" s="10" t="s">
        <v>3171</v>
      </c>
      <c r="E465" s="10" t="s">
        <v>2998</v>
      </c>
      <c r="F465" s="10" t="s">
        <v>2999</v>
      </c>
      <c r="G465" s="51">
        <v>10</v>
      </c>
      <c r="H465" s="10" t="s">
        <v>3743</v>
      </c>
      <c r="I465" s="10" t="s">
        <v>3174</v>
      </c>
    </row>
    <row r="466" spans="1:9" ht="22.5" x14ac:dyDescent="0.15">
      <c r="A466" s="50">
        <f t="shared" si="7"/>
        <v>454</v>
      </c>
      <c r="B466" s="10" t="s">
        <v>3000</v>
      </c>
      <c r="C466" s="10" t="s">
        <v>2967</v>
      </c>
      <c r="D466" s="10" t="s">
        <v>3171</v>
      </c>
      <c r="E466" s="10" t="s">
        <v>3001</v>
      </c>
      <c r="F466" s="10" t="s">
        <v>3002</v>
      </c>
      <c r="G466" s="51">
        <v>10</v>
      </c>
      <c r="H466" s="10" t="s">
        <v>3174</v>
      </c>
      <c r="I466" s="10" t="s">
        <v>3174</v>
      </c>
    </row>
    <row r="467" spans="1:9" ht="22.5" x14ac:dyDescent="0.15">
      <c r="A467" s="50">
        <f t="shared" si="7"/>
        <v>455</v>
      </c>
      <c r="B467" s="10" t="s">
        <v>3003</v>
      </c>
      <c r="C467" s="10" t="s">
        <v>2967</v>
      </c>
      <c r="D467" s="10" t="s">
        <v>3171</v>
      </c>
      <c r="E467" s="10" t="s">
        <v>3004</v>
      </c>
      <c r="F467" s="10" t="s">
        <v>3005</v>
      </c>
      <c r="G467" s="51">
        <v>10</v>
      </c>
      <c r="H467" s="10" t="s">
        <v>3174</v>
      </c>
      <c r="I467" s="10" t="s">
        <v>3174</v>
      </c>
    </row>
    <row r="468" spans="1:9" ht="22.5" x14ac:dyDescent="0.15">
      <c r="A468" s="50">
        <f t="shared" si="7"/>
        <v>456</v>
      </c>
      <c r="B468" s="10" t="s">
        <v>3006</v>
      </c>
      <c r="C468" s="10" t="s">
        <v>2967</v>
      </c>
      <c r="D468" s="10" t="s">
        <v>3171</v>
      </c>
      <c r="E468" s="10" t="s">
        <v>3007</v>
      </c>
      <c r="F468" s="10" t="s">
        <v>3008</v>
      </c>
      <c r="G468" s="51">
        <v>10</v>
      </c>
      <c r="H468" s="10" t="s">
        <v>3174</v>
      </c>
      <c r="I468" s="10" t="s">
        <v>3174</v>
      </c>
    </row>
    <row r="469" spans="1:9" ht="33.75" x14ac:dyDescent="0.15">
      <c r="A469" s="50">
        <f t="shared" si="7"/>
        <v>457</v>
      </c>
      <c r="B469" s="10" t="s">
        <v>3009</v>
      </c>
      <c r="C469" s="10" t="s">
        <v>2967</v>
      </c>
      <c r="D469" s="10" t="s">
        <v>3171</v>
      </c>
      <c r="E469" s="10" t="s">
        <v>3010</v>
      </c>
      <c r="F469" s="10" t="s">
        <v>3011</v>
      </c>
      <c r="G469" s="51">
        <v>10</v>
      </c>
      <c r="H469" s="10" t="s">
        <v>3174</v>
      </c>
      <c r="I469" s="10" t="s">
        <v>3174</v>
      </c>
    </row>
    <row r="470" spans="1:9" ht="33.75" x14ac:dyDescent="0.15">
      <c r="A470" s="50">
        <f t="shared" si="7"/>
        <v>458</v>
      </c>
      <c r="B470" s="10" t="s">
        <v>3012</v>
      </c>
      <c r="C470" s="10" t="s">
        <v>2967</v>
      </c>
      <c r="D470" s="10" t="s">
        <v>3171</v>
      </c>
      <c r="E470" s="10" t="s">
        <v>3013</v>
      </c>
      <c r="F470" s="10" t="s">
        <v>3014</v>
      </c>
      <c r="G470" s="51">
        <v>10</v>
      </c>
      <c r="H470" s="10" t="s">
        <v>3174</v>
      </c>
      <c r="I470" s="10" t="s">
        <v>3174</v>
      </c>
    </row>
    <row r="471" spans="1:9" ht="33.75" x14ac:dyDescent="0.15">
      <c r="A471" s="50">
        <f t="shared" si="7"/>
        <v>459</v>
      </c>
      <c r="B471" s="10" t="s">
        <v>3015</v>
      </c>
      <c r="C471" s="10" t="s">
        <v>2967</v>
      </c>
      <c r="D471" s="10" t="s">
        <v>3171</v>
      </c>
      <c r="E471" s="10" t="s">
        <v>3016</v>
      </c>
      <c r="F471" s="10" t="s">
        <v>3017</v>
      </c>
      <c r="G471" s="51">
        <v>32</v>
      </c>
      <c r="H471" s="10" t="s">
        <v>2895</v>
      </c>
      <c r="I471" s="10" t="s">
        <v>3174</v>
      </c>
    </row>
    <row r="472" spans="1:9" ht="33.75" x14ac:dyDescent="0.15">
      <c r="A472" s="50">
        <f t="shared" si="7"/>
        <v>460</v>
      </c>
      <c r="B472" s="10" t="s">
        <v>3018</v>
      </c>
      <c r="C472" s="10" t="s">
        <v>2967</v>
      </c>
      <c r="D472" s="10" t="s">
        <v>3171</v>
      </c>
      <c r="E472" s="10" t="s">
        <v>3019</v>
      </c>
      <c r="F472" s="10" t="s">
        <v>3020</v>
      </c>
      <c r="G472" s="51">
        <v>21</v>
      </c>
      <c r="H472" s="10" t="s">
        <v>3811</v>
      </c>
      <c r="I472" s="10" t="s">
        <v>3174</v>
      </c>
    </row>
    <row r="473" spans="1:9" ht="33.75" x14ac:dyDescent="0.15">
      <c r="A473" s="50">
        <f t="shared" si="7"/>
        <v>461</v>
      </c>
      <c r="B473" s="10" t="s">
        <v>3021</v>
      </c>
      <c r="C473" s="10" t="s">
        <v>2967</v>
      </c>
      <c r="D473" s="10" t="s">
        <v>3171</v>
      </c>
      <c r="E473" s="10" t="s">
        <v>3022</v>
      </c>
      <c r="F473" s="10" t="s">
        <v>3023</v>
      </c>
      <c r="G473" s="51">
        <v>20</v>
      </c>
      <c r="H473" s="10" t="s">
        <v>3174</v>
      </c>
      <c r="I473" s="10" t="s">
        <v>3174</v>
      </c>
    </row>
    <row r="474" spans="1:9" ht="33.75" x14ac:dyDescent="0.15">
      <c r="A474" s="50">
        <f t="shared" si="7"/>
        <v>462</v>
      </c>
      <c r="B474" s="10" t="s">
        <v>3024</v>
      </c>
      <c r="C474" s="10" t="s">
        <v>2967</v>
      </c>
      <c r="D474" s="10" t="s">
        <v>3171</v>
      </c>
      <c r="E474" s="10" t="s">
        <v>3025</v>
      </c>
      <c r="F474" s="10" t="s">
        <v>3026</v>
      </c>
      <c r="G474" s="51">
        <v>20</v>
      </c>
      <c r="H474" s="10" t="s">
        <v>3174</v>
      </c>
      <c r="I474" s="10" t="s">
        <v>3174</v>
      </c>
    </row>
    <row r="475" spans="1:9" ht="22.5" x14ac:dyDescent="0.15">
      <c r="A475" s="50">
        <f t="shared" si="7"/>
        <v>463</v>
      </c>
      <c r="B475" s="10" t="s">
        <v>3027</v>
      </c>
      <c r="C475" s="10" t="s">
        <v>2967</v>
      </c>
      <c r="D475" s="10" t="s">
        <v>3171</v>
      </c>
      <c r="E475" s="10" t="s">
        <v>3028</v>
      </c>
      <c r="F475" s="10" t="s">
        <v>3029</v>
      </c>
      <c r="G475" s="51">
        <v>30</v>
      </c>
      <c r="H475" s="10" t="s">
        <v>3824</v>
      </c>
      <c r="I475" s="10" t="s">
        <v>3174</v>
      </c>
    </row>
    <row r="476" spans="1:9" x14ac:dyDescent="0.15">
      <c r="A476" s="50">
        <f t="shared" si="7"/>
        <v>464</v>
      </c>
      <c r="B476" s="10" t="s">
        <v>3030</v>
      </c>
      <c r="C476" s="10" t="s">
        <v>2967</v>
      </c>
      <c r="D476" s="10" t="s">
        <v>3171</v>
      </c>
      <c r="E476" s="10" t="s">
        <v>3031</v>
      </c>
      <c r="F476" s="10" t="s">
        <v>3032</v>
      </c>
      <c r="G476" s="51">
        <v>30</v>
      </c>
      <c r="H476" s="10" t="s">
        <v>3174</v>
      </c>
      <c r="I476" s="10" t="s">
        <v>3174</v>
      </c>
    </row>
    <row r="477" spans="1:9" x14ac:dyDescent="0.15">
      <c r="A477" s="50">
        <f t="shared" si="7"/>
        <v>465</v>
      </c>
      <c r="B477" s="10" t="s">
        <v>3033</v>
      </c>
      <c r="C477" s="10" t="s">
        <v>2967</v>
      </c>
      <c r="D477" s="10" t="s">
        <v>3171</v>
      </c>
      <c r="E477" s="10" t="s">
        <v>3034</v>
      </c>
      <c r="F477" s="10" t="s">
        <v>3029</v>
      </c>
      <c r="G477" s="51">
        <v>30</v>
      </c>
      <c r="H477" s="10" t="s">
        <v>3174</v>
      </c>
      <c r="I477" s="10" t="s">
        <v>3174</v>
      </c>
    </row>
    <row r="478" spans="1:9" x14ac:dyDescent="0.15">
      <c r="A478" s="50">
        <f t="shared" si="7"/>
        <v>466</v>
      </c>
      <c r="B478" s="10" t="s">
        <v>3035</v>
      </c>
      <c r="C478" s="10" t="s">
        <v>2967</v>
      </c>
      <c r="D478" s="10" t="s">
        <v>3171</v>
      </c>
      <c r="E478" s="10" t="s">
        <v>3036</v>
      </c>
      <c r="F478" s="10" t="s">
        <v>3032</v>
      </c>
      <c r="G478" s="51">
        <v>30</v>
      </c>
      <c r="H478" s="10" t="s">
        <v>3174</v>
      </c>
      <c r="I478" s="10" t="s">
        <v>3174</v>
      </c>
    </row>
    <row r="479" spans="1:9" x14ac:dyDescent="0.15">
      <c r="A479" s="50">
        <f t="shared" si="7"/>
        <v>467</v>
      </c>
      <c r="B479" s="10" t="s">
        <v>3037</v>
      </c>
      <c r="C479" s="10" t="s">
        <v>2967</v>
      </c>
      <c r="D479" s="10" t="s">
        <v>3171</v>
      </c>
      <c r="E479" s="10" t="s">
        <v>3038</v>
      </c>
      <c r="F479" s="10" t="s">
        <v>3029</v>
      </c>
      <c r="G479" s="51">
        <v>30</v>
      </c>
      <c r="H479" s="10" t="s">
        <v>3174</v>
      </c>
      <c r="I479" s="10" t="s">
        <v>3174</v>
      </c>
    </row>
    <row r="480" spans="1:9" x14ac:dyDescent="0.15">
      <c r="A480" s="50">
        <f t="shared" si="7"/>
        <v>468</v>
      </c>
      <c r="B480" s="10" t="s">
        <v>3039</v>
      </c>
      <c r="C480" s="10" t="s">
        <v>2967</v>
      </c>
      <c r="D480" s="10" t="s">
        <v>3171</v>
      </c>
      <c r="E480" s="10" t="s">
        <v>3040</v>
      </c>
      <c r="F480" s="10" t="s">
        <v>3032</v>
      </c>
      <c r="G480" s="51">
        <v>30</v>
      </c>
      <c r="H480" s="10" t="s">
        <v>3174</v>
      </c>
      <c r="I480" s="10" t="s">
        <v>3174</v>
      </c>
    </row>
    <row r="481" spans="1:9" x14ac:dyDescent="0.15">
      <c r="A481" s="50">
        <f t="shared" si="7"/>
        <v>469</v>
      </c>
      <c r="B481" s="10" t="s">
        <v>3041</v>
      </c>
      <c r="C481" s="10" t="s">
        <v>2967</v>
      </c>
      <c r="D481" s="10" t="s">
        <v>3171</v>
      </c>
      <c r="E481" s="10" t="s">
        <v>3042</v>
      </c>
      <c r="F481" s="10" t="s">
        <v>3032</v>
      </c>
      <c r="G481" s="51">
        <v>30</v>
      </c>
      <c r="H481" s="10" t="s">
        <v>3174</v>
      </c>
      <c r="I481" s="10" t="s">
        <v>3174</v>
      </c>
    </row>
    <row r="482" spans="1:9" x14ac:dyDescent="0.15">
      <c r="A482" s="50">
        <f t="shared" si="7"/>
        <v>470</v>
      </c>
      <c r="B482" s="10" t="s">
        <v>3043</v>
      </c>
      <c r="C482" s="10" t="s">
        <v>2967</v>
      </c>
      <c r="D482" s="10" t="s">
        <v>3171</v>
      </c>
      <c r="E482" s="10" t="s">
        <v>3044</v>
      </c>
      <c r="F482" s="10" t="s">
        <v>3029</v>
      </c>
      <c r="G482" s="51">
        <v>30</v>
      </c>
      <c r="H482" s="10" t="s">
        <v>3174</v>
      </c>
      <c r="I482" s="10" t="s">
        <v>3174</v>
      </c>
    </row>
    <row r="483" spans="1:9" x14ac:dyDescent="0.15">
      <c r="A483" s="50">
        <f t="shared" si="7"/>
        <v>471</v>
      </c>
      <c r="B483" s="10" t="s">
        <v>3045</v>
      </c>
      <c r="C483" s="10" t="s">
        <v>2967</v>
      </c>
      <c r="D483" s="10" t="s">
        <v>3171</v>
      </c>
      <c r="E483" s="10" t="s">
        <v>3046</v>
      </c>
      <c r="F483" s="10" t="s">
        <v>3032</v>
      </c>
      <c r="G483" s="51">
        <v>30</v>
      </c>
      <c r="H483" s="10" t="s">
        <v>3174</v>
      </c>
      <c r="I483" s="10" t="s">
        <v>3174</v>
      </c>
    </row>
    <row r="484" spans="1:9" x14ac:dyDescent="0.15">
      <c r="A484" s="50">
        <f t="shared" si="7"/>
        <v>472</v>
      </c>
      <c r="B484" s="10" t="s">
        <v>3047</v>
      </c>
      <c r="C484" s="10" t="s">
        <v>2967</v>
      </c>
      <c r="D484" s="10" t="s">
        <v>3171</v>
      </c>
      <c r="E484" s="10" t="s">
        <v>3048</v>
      </c>
      <c r="F484" s="10" t="s">
        <v>3029</v>
      </c>
      <c r="G484" s="51">
        <v>30</v>
      </c>
      <c r="H484" s="10" t="s">
        <v>3174</v>
      </c>
      <c r="I484" s="10" t="s">
        <v>3174</v>
      </c>
    </row>
    <row r="485" spans="1:9" x14ac:dyDescent="0.15">
      <c r="A485" s="50">
        <f t="shared" si="7"/>
        <v>473</v>
      </c>
      <c r="B485" s="10" t="s">
        <v>3049</v>
      </c>
      <c r="C485" s="10" t="s">
        <v>2967</v>
      </c>
      <c r="D485" s="10" t="s">
        <v>3171</v>
      </c>
      <c r="E485" s="10" t="s">
        <v>3050</v>
      </c>
      <c r="F485" s="10" t="s">
        <v>3032</v>
      </c>
      <c r="G485" s="51">
        <v>30</v>
      </c>
      <c r="H485" s="10" t="s">
        <v>3174</v>
      </c>
      <c r="I485" s="10" t="s">
        <v>3174</v>
      </c>
    </row>
    <row r="486" spans="1:9" x14ac:dyDescent="0.15">
      <c r="A486" s="50">
        <f t="shared" si="7"/>
        <v>474</v>
      </c>
      <c r="B486" s="10" t="s">
        <v>3051</v>
      </c>
      <c r="C486" s="10" t="s">
        <v>2967</v>
      </c>
      <c r="D486" s="10" t="s">
        <v>3171</v>
      </c>
      <c r="E486" s="10" t="s">
        <v>3052</v>
      </c>
      <c r="F486" s="10" t="s">
        <v>3032</v>
      </c>
      <c r="G486" s="51">
        <v>30</v>
      </c>
      <c r="H486" s="10" t="s">
        <v>3174</v>
      </c>
      <c r="I486" s="10" t="s">
        <v>3174</v>
      </c>
    </row>
    <row r="487" spans="1:9" x14ac:dyDescent="0.15">
      <c r="A487" s="50">
        <f t="shared" si="7"/>
        <v>475</v>
      </c>
      <c r="B487" s="10" t="s">
        <v>3053</v>
      </c>
      <c r="C487" s="10" t="s">
        <v>2967</v>
      </c>
      <c r="D487" s="10" t="s">
        <v>3171</v>
      </c>
      <c r="E487" s="10" t="s">
        <v>3054</v>
      </c>
      <c r="F487" s="10" t="s">
        <v>3029</v>
      </c>
      <c r="G487" s="51">
        <v>30</v>
      </c>
      <c r="H487" s="10" t="s">
        <v>3174</v>
      </c>
      <c r="I487" s="10" t="s">
        <v>3174</v>
      </c>
    </row>
    <row r="488" spans="1:9" ht="56.25" x14ac:dyDescent="0.15">
      <c r="A488" s="50">
        <f t="shared" si="7"/>
        <v>476</v>
      </c>
      <c r="B488" s="10" t="s">
        <v>3055</v>
      </c>
      <c r="C488" s="10" t="s">
        <v>2967</v>
      </c>
      <c r="D488" s="10" t="s">
        <v>3171</v>
      </c>
      <c r="E488" s="10" t="s">
        <v>3056</v>
      </c>
      <c r="F488" s="10" t="s">
        <v>3057</v>
      </c>
      <c r="G488" s="51">
        <v>20</v>
      </c>
      <c r="H488" s="10" t="s">
        <v>3362</v>
      </c>
      <c r="I488" s="10" t="s">
        <v>3174</v>
      </c>
    </row>
    <row r="489" spans="1:9" ht="45" x14ac:dyDescent="0.15">
      <c r="A489" s="50">
        <f t="shared" si="7"/>
        <v>477</v>
      </c>
      <c r="B489" s="10" t="s">
        <v>3058</v>
      </c>
      <c r="C489" s="10" t="s">
        <v>2967</v>
      </c>
      <c r="D489" s="10" t="s">
        <v>3171</v>
      </c>
      <c r="E489" s="10" t="s">
        <v>3059</v>
      </c>
      <c r="F489" s="10" t="s">
        <v>3060</v>
      </c>
      <c r="G489" s="51">
        <v>25</v>
      </c>
      <c r="H489" s="10" t="s">
        <v>3367</v>
      </c>
      <c r="I489" s="10" t="s">
        <v>3174</v>
      </c>
    </row>
    <row r="490" spans="1:9" ht="22.5" x14ac:dyDescent="0.15">
      <c r="A490" s="50">
        <f t="shared" si="7"/>
        <v>478</v>
      </c>
      <c r="B490" s="10" t="s">
        <v>3061</v>
      </c>
      <c r="C490" s="10" t="s">
        <v>2967</v>
      </c>
      <c r="D490" s="10" t="s">
        <v>3171</v>
      </c>
      <c r="E490" s="10" t="s">
        <v>3062</v>
      </c>
      <c r="F490" s="10" t="s">
        <v>3063</v>
      </c>
      <c r="G490" s="51">
        <v>20</v>
      </c>
      <c r="H490" s="10" t="s">
        <v>3174</v>
      </c>
      <c r="I490" s="10" t="s">
        <v>3174</v>
      </c>
    </row>
    <row r="491" spans="1:9" ht="22.5" x14ac:dyDescent="0.15">
      <c r="A491" s="50">
        <f t="shared" si="7"/>
        <v>479</v>
      </c>
      <c r="B491" s="10" t="s">
        <v>3064</v>
      </c>
      <c r="C491" s="10" t="s">
        <v>2967</v>
      </c>
      <c r="D491" s="10" t="s">
        <v>3171</v>
      </c>
      <c r="E491" s="10" t="s">
        <v>3065</v>
      </c>
      <c r="F491" s="10" t="s">
        <v>3066</v>
      </c>
      <c r="G491" s="51">
        <v>20</v>
      </c>
      <c r="H491" s="10" t="s">
        <v>3174</v>
      </c>
      <c r="I491" s="10" t="s">
        <v>3174</v>
      </c>
    </row>
    <row r="492" spans="1:9" ht="33.75" x14ac:dyDescent="0.15">
      <c r="A492" s="50">
        <f t="shared" si="7"/>
        <v>480</v>
      </c>
      <c r="B492" s="10" t="s">
        <v>3067</v>
      </c>
      <c r="C492" s="10" t="s">
        <v>2967</v>
      </c>
      <c r="D492" s="10" t="s">
        <v>3171</v>
      </c>
      <c r="E492" s="10" t="s">
        <v>3068</v>
      </c>
      <c r="F492" s="10" t="s">
        <v>3069</v>
      </c>
      <c r="G492" s="51">
        <v>10</v>
      </c>
      <c r="H492" s="10" t="s">
        <v>3174</v>
      </c>
      <c r="I492" s="10" t="s">
        <v>3174</v>
      </c>
    </row>
    <row r="493" spans="1:9" ht="45" x14ac:dyDescent="0.15">
      <c r="A493" s="50">
        <f t="shared" si="7"/>
        <v>481</v>
      </c>
      <c r="B493" s="10" t="s">
        <v>3070</v>
      </c>
      <c r="C493" s="10" t="s">
        <v>2967</v>
      </c>
      <c r="D493" s="10" t="s">
        <v>3171</v>
      </c>
      <c r="E493" s="10" t="s">
        <v>3071</v>
      </c>
      <c r="F493" s="10" t="s">
        <v>3072</v>
      </c>
      <c r="G493" s="51">
        <v>10</v>
      </c>
      <c r="H493" s="10" t="s">
        <v>3174</v>
      </c>
      <c r="I493" s="10" t="s">
        <v>3174</v>
      </c>
    </row>
    <row r="494" spans="1:9" ht="45" x14ac:dyDescent="0.15">
      <c r="A494" s="50">
        <f t="shared" si="7"/>
        <v>482</v>
      </c>
      <c r="B494" s="10" t="s">
        <v>3073</v>
      </c>
      <c r="C494" s="10" t="s">
        <v>2967</v>
      </c>
      <c r="D494" s="10" t="s">
        <v>3171</v>
      </c>
      <c r="E494" s="10" t="s">
        <v>3074</v>
      </c>
      <c r="F494" s="10" t="s">
        <v>3075</v>
      </c>
      <c r="G494" s="51">
        <v>15</v>
      </c>
      <c r="H494" s="10" t="s">
        <v>3371</v>
      </c>
      <c r="I494" s="10" t="s">
        <v>3174</v>
      </c>
    </row>
    <row r="495" spans="1:9" ht="22.5" x14ac:dyDescent="0.15">
      <c r="A495" s="50">
        <f t="shared" si="7"/>
        <v>483</v>
      </c>
      <c r="B495" s="10" t="s">
        <v>3076</v>
      </c>
      <c r="C495" s="10" t="s">
        <v>2967</v>
      </c>
      <c r="D495" s="10" t="s">
        <v>3171</v>
      </c>
      <c r="E495" s="10" t="s">
        <v>3077</v>
      </c>
      <c r="F495" s="10" t="s">
        <v>3078</v>
      </c>
      <c r="G495" s="51">
        <v>18</v>
      </c>
      <c r="H495" s="10" t="s">
        <v>3400</v>
      </c>
      <c r="I495" s="10" t="s">
        <v>3174</v>
      </c>
    </row>
    <row r="496" spans="1:9" x14ac:dyDescent="0.15">
      <c r="A496" s="50">
        <f t="shared" si="7"/>
        <v>484</v>
      </c>
      <c r="B496" s="10" t="s">
        <v>3079</v>
      </c>
      <c r="C496" s="10" t="s">
        <v>2967</v>
      </c>
      <c r="D496" s="10" t="s">
        <v>3171</v>
      </c>
      <c r="E496" s="10" t="s">
        <v>3080</v>
      </c>
      <c r="F496" s="10" t="s">
        <v>3081</v>
      </c>
      <c r="G496" s="51">
        <v>20</v>
      </c>
      <c r="H496" s="10" t="s">
        <v>3174</v>
      </c>
      <c r="I496" s="10" t="s">
        <v>3174</v>
      </c>
    </row>
    <row r="497" spans="1:9" x14ac:dyDescent="0.15">
      <c r="A497" s="50">
        <f t="shared" si="7"/>
        <v>485</v>
      </c>
      <c r="B497" s="10" t="s">
        <v>3082</v>
      </c>
      <c r="C497" s="10" t="s">
        <v>2967</v>
      </c>
      <c r="D497" s="10" t="s">
        <v>3171</v>
      </c>
      <c r="E497" s="10" t="s">
        <v>3083</v>
      </c>
      <c r="F497" s="10" t="s">
        <v>3084</v>
      </c>
      <c r="G497" s="51">
        <v>18</v>
      </c>
      <c r="H497" s="10" t="s">
        <v>3174</v>
      </c>
      <c r="I497" s="10" t="s">
        <v>3174</v>
      </c>
    </row>
    <row r="498" spans="1:9" ht="22.5" x14ac:dyDescent="0.15">
      <c r="A498" s="50">
        <f t="shared" si="7"/>
        <v>486</v>
      </c>
      <c r="B498" s="10" t="s">
        <v>3085</v>
      </c>
      <c r="C498" s="10" t="s">
        <v>2967</v>
      </c>
      <c r="D498" s="10" t="s">
        <v>3171</v>
      </c>
      <c r="E498" s="10" t="s">
        <v>3086</v>
      </c>
      <c r="F498" s="10" t="s">
        <v>3087</v>
      </c>
      <c r="G498" s="51">
        <v>20</v>
      </c>
      <c r="H498" s="10" t="s">
        <v>3419</v>
      </c>
      <c r="I498" s="10" t="s">
        <v>3174</v>
      </c>
    </row>
    <row r="499" spans="1:9" ht="22.5" x14ac:dyDescent="0.15">
      <c r="A499" s="50">
        <f t="shared" si="7"/>
        <v>487</v>
      </c>
      <c r="B499" s="10" t="s">
        <v>3088</v>
      </c>
      <c r="C499" s="10" t="s">
        <v>2967</v>
      </c>
      <c r="D499" s="10" t="s">
        <v>3171</v>
      </c>
      <c r="E499" s="10" t="s">
        <v>3089</v>
      </c>
      <c r="F499" s="10" t="s">
        <v>3090</v>
      </c>
      <c r="G499" s="51">
        <v>20</v>
      </c>
      <c r="H499" s="10" t="s">
        <v>3419</v>
      </c>
      <c r="I499" s="10" t="s">
        <v>3174</v>
      </c>
    </row>
    <row r="500" spans="1:9" ht="22.5" x14ac:dyDescent="0.15">
      <c r="A500" s="50">
        <f t="shared" si="7"/>
        <v>488</v>
      </c>
      <c r="B500" s="10" t="s">
        <v>3091</v>
      </c>
      <c r="C500" s="10" t="s">
        <v>2967</v>
      </c>
      <c r="D500" s="10" t="s">
        <v>3171</v>
      </c>
      <c r="E500" s="10" t="s">
        <v>3092</v>
      </c>
      <c r="F500" s="10" t="s">
        <v>3093</v>
      </c>
      <c r="G500" s="51">
        <v>20</v>
      </c>
      <c r="H500" s="10" t="s">
        <v>3419</v>
      </c>
      <c r="I500" s="10" t="s">
        <v>3174</v>
      </c>
    </row>
    <row r="501" spans="1:9" ht="22.5" x14ac:dyDescent="0.15">
      <c r="A501" s="50">
        <f t="shared" si="7"/>
        <v>489</v>
      </c>
      <c r="B501" s="10" t="s">
        <v>3094</v>
      </c>
      <c r="C501" s="10" t="s">
        <v>2967</v>
      </c>
      <c r="D501" s="10" t="s">
        <v>3171</v>
      </c>
      <c r="E501" s="10" t="s">
        <v>3095</v>
      </c>
      <c r="F501" s="10" t="s">
        <v>3096</v>
      </c>
      <c r="G501" s="51">
        <v>20</v>
      </c>
      <c r="H501" s="10" t="s">
        <v>3419</v>
      </c>
      <c r="I501" s="10" t="s">
        <v>3174</v>
      </c>
    </row>
    <row r="502" spans="1:9" ht="33.75" x14ac:dyDescent="0.15">
      <c r="A502" s="50">
        <f t="shared" si="7"/>
        <v>490</v>
      </c>
      <c r="B502" s="10" t="s">
        <v>3097</v>
      </c>
      <c r="C502" s="10" t="s">
        <v>2967</v>
      </c>
      <c r="D502" s="10" t="s">
        <v>3171</v>
      </c>
      <c r="E502" s="10" t="s">
        <v>3098</v>
      </c>
      <c r="F502" s="10" t="s">
        <v>3099</v>
      </c>
      <c r="G502" s="51">
        <v>20</v>
      </c>
      <c r="H502" s="10" t="s">
        <v>3419</v>
      </c>
      <c r="I502" s="10" t="s">
        <v>3174</v>
      </c>
    </row>
    <row r="503" spans="1:9" ht="33.75" x14ac:dyDescent="0.15">
      <c r="A503" s="50">
        <f t="shared" si="7"/>
        <v>491</v>
      </c>
      <c r="B503" s="10" t="s">
        <v>3100</v>
      </c>
      <c r="C503" s="10" t="s">
        <v>2967</v>
      </c>
      <c r="D503" s="10" t="s">
        <v>3171</v>
      </c>
      <c r="E503" s="10" t="s">
        <v>3101</v>
      </c>
      <c r="F503" s="10" t="s">
        <v>3102</v>
      </c>
      <c r="G503" s="51">
        <v>20</v>
      </c>
      <c r="H503" s="10" t="s">
        <v>3419</v>
      </c>
      <c r="I503" s="10" t="s">
        <v>3174</v>
      </c>
    </row>
    <row r="504" spans="1:9" ht="45" x14ac:dyDescent="0.15">
      <c r="A504" s="50">
        <f t="shared" si="7"/>
        <v>492</v>
      </c>
      <c r="B504" s="10" t="s">
        <v>4435</v>
      </c>
      <c r="C504" s="11" t="s">
        <v>3103</v>
      </c>
      <c r="D504" s="10" t="s">
        <v>3171</v>
      </c>
      <c r="E504" s="10" t="s">
        <v>3104</v>
      </c>
      <c r="F504" s="10" t="s">
        <v>3105</v>
      </c>
      <c r="G504" s="51">
        <v>13</v>
      </c>
      <c r="H504" s="10" t="s">
        <v>3425</v>
      </c>
      <c r="I504" s="10" t="s">
        <v>3174</v>
      </c>
    </row>
    <row r="505" spans="1:9" ht="45" x14ac:dyDescent="0.15">
      <c r="A505" s="50">
        <f t="shared" si="7"/>
        <v>493</v>
      </c>
      <c r="B505" s="10" t="s">
        <v>4436</v>
      </c>
      <c r="C505" s="11" t="s">
        <v>3103</v>
      </c>
      <c r="D505" s="10" t="s">
        <v>3171</v>
      </c>
      <c r="E505" s="10" t="s">
        <v>3106</v>
      </c>
      <c r="F505" s="10" t="s">
        <v>2025</v>
      </c>
      <c r="G505" s="51">
        <v>14</v>
      </c>
      <c r="H505" s="10" t="s">
        <v>3425</v>
      </c>
      <c r="I505" s="10" t="s">
        <v>3174</v>
      </c>
    </row>
    <row r="506" spans="1:9" ht="33.75" x14ac:dyDescent="0.15">
      <c r="A506" s="50">
        <f t="shared" si="7"/>
        <v>494</v>
      </c>
      <c r="B506" s="10" t="s">
        <v>4437</v>
      </c>
      <c r="C506" s="11" t="s">
        <v>3103</v>
      </c>
      <c r="D506" s="10" t="s">
        <v>3171</v>
      </c>
      <c r="E506" s="10" t="s">
        <v>2026</v>
      </c>
      <c r="F506" s="10" t="s">
        <v>2027</v>
      </c>
      <c r="G506" s="51">
        <v>15</v>
      </c>
      <c r="H506" s="10" t="s">
        <v>3425</v>
      </c>
      <c r="I506" s="10" t="s">
        <v>3174</v>
      </c>
    </row>
    <row r="507" spans="1:9" ht="78.75" x14ac:dyDescent="0.15">
      <c r="A507" s="50">
        <f t="shared" si="7"/>
        <v>495</v>
      </c>
      <c r="B507" s="10" t="s">
        <v>4438</v>
      </c>
      <c r="C507" s="11" t="s">
        <v>3103</v>
      </c>
      <c r="D507" s="10" t="s">
        <v>3171</v>
      </c>
      <c r="E507" s="10" t="s">
        <v>2028</v>
      </c>
      <c r="F507" s="10" t="s">
        <v>2029</v>
      </c>
      <c r="G507" s="51">
        <v>12</v>
      </c>
      <c r="H507" s="10" t="s">
        <v>3425</v>
      </c>
      <c r="I507" s="10" t="s">
        <v>3174</v>
      </c>
    </row>
    <row r="508" spans="1:9" ht="67.5" x14ac:dyDescent="0.15">
      <c r="A508" s="50">
        <f t="shared" si="7"/>
        <v>496</v>
      </c>
      <c r="B508" s="10" t="s">
        <v>4439</v>
      </c>
      <c r="C508" s="11" t="s">
        <v>3103</v>
      </c>
      <c r="D508" s="10" t="s">
        <v>3171</v>
      </c>
      <c r="E508" s="10" t="s">
        <v>2030</v>
      </c>
      <c r="F508" s="10" t="s">
        <v>2031</v>
      </c>
      <c r="G508" s="51">
        <v>12</v>
      </c>
      <c r="H508" s="10" t="s">
        <v>3425</v>
      </c>
      <c r="I508" s="10" t="s">
        <v>3174</v>
      </c>
    </row>
    <row r="509" spans="1:9" ht="22.5" x14ac:dyDescent="0.15">
      <c r="A509" s="50">
        <f t="shared" si="7"/>
        <v>497</v>
      </c>
      <c r="B509" s="10" t="s">
        <v>4440</v>
      </c>
      <c r="C509" s="11" t="s">
        <v>3103</v>
      </c>
      <c r="D509" s="10" t="s">
        <v>3171</v>
      </c>
      <c r="E509" s="10" t="s">
        <v>2032</v>
      </c>
      <c r="F509" s="10" t="s">
        <v>2033</v>
      </c>
      <c r="G509" s="51">
        <v>20</v>
      </c>
      <c r="H509" s="10" t="s">
        <v>3425</v>
      </c>
      <c r="I509" s="10" t="s">
        <v>3174</v>
      </c>
    </row>
    <row r="510" spans="1:9" ht="22.5" x14ac:dyDescent="0.15">
      <c r="A510" s="50">
        <f t="shared" si="7"/>
        <v>498</v>
      </c>
      <c r="B510" s="10" t="s">
        <v>4441</v>
      </c>
      <c r="C510" s="11" t="s">
        <v>3103</v>
      </c>
      <c r="D510" s="10" t="s">
        <v>3171</v>
      </c>
      <c r="E510" s="10" t="s">
        <v>2034</v>
      </c>
      <c r="F510" s="10" t="s">
        <v>2035</v>
      </c>
      <c r="G510" s="51">
        <v>20</v>
      </c>
      <c r="H510" s="10" t="s">
        <v>3425</v>
      </c>
      <c r="I510" s="10" t="s">
        <v>3174</v>
      </c>
    </row>
    <row r="511" spans="1:9" ht="67.5" x14ac:dyDescent="0.15">
      <c r="A511" s="50">
        <f t="shared" si="7"/>
        <v>499</v>
      </c>
      <c r="B511" s="10" t="s">
        <v>4442</v>
      </c>
      <c r="C511" s="11" t="s">
        <v>3103</v>
      </c>
      <c r="D511" s="10" t="s">
        <v>3171</v>
      </c>
      <c r="E511" s="10" t="s">
        <v>2036</v>
      </c>
      <c r="F511" s="10" t="s">
        <v>2037</v>
      </c>
      <c r="G511" s="51">
        <v>20</v>
      </c>
      <c r="H511" s="10" t="s">
        <v>3425</v>
      </c>
      <c r="I511" s="10" t="s">
        <v>3174</v>
      </c>
    </row>
    <row r="512" spans="1:9" ht="33.75" x14ac:dyDescent="0.15">
      <c r="A512" s="50">
        <f t="shared" si="7"/>
        <v>500</v>
      </c>
      <c r="B512" s="10" t="s">
        <v>2038</v>
      </c>
      <c r="C512" s="10" t="s">
        <v>2967</v>
      </c>
      <c r="D512" s="10" t="s">
        <v>3171</v>
      </c>
      <c r="E512" s="10" t="s">
        <v>2039</v>
      </c>
      <c r="F512" s="10" t="s">
        <v>2040</v>
      </c>
      <c r="G512" s="51">
        <v>15</v>
      </c>
      <c r="H512" s="10" t="s">
        <v>3436</v>
      </c>
      <c r="I512" s="10" t="s">
        <v>3174</v>
      </c>
    </row>
    <row r="513" spans="1:9" ht="45" x14ac:dyDescent="0.15">
      <c r="A513" s="50">
        <f t="shared" si="7"/>
        <v>501</v>
      </c>
      <c r="B513" s="10" t="s">
        <v>2041</v>
      </c>
      <c r="C513" s="10" t="s">
        <v>2967</v>
      </c>
      <c r="D513" s="10" t="s">
        <v>3171</v>
      </c>
      <c r="E513" s="10" t="s">
        <v>2042</v>
      </c>
      <c r="F513" s="10" t="s">
        <v>2043</v>
      </c>
      <c r="G513" s="51">
        <v>15</v>
      </c>
      <c r="H513" s="10" t="s">
        <v>3436</v>
      </c>
      <c r="I513" s="10" t="s">
        <v>3174</v>
      </c>
    </row>
    <row r="514" spans="1:9" ht="33.75" x14ac:dyDescent="0.15">
      <c r="A514" s="50">
        <f t="shared" si="7"/>
        <v>502</v>
      </c>
      <c r="B514" s="10" t="s">
        <v>2044</v>
      </c>
      <c r="C514" s="10" t="s">
        <v>2967</v>
      </c>
      <c r="D514" s="10" t="s">
        <v>3171</v>
      </c>
      <c r="E514" s="10" t="s">
        <v>2045</v>
      </c>
      <c r="F514" s="10" t="s">
        <v>2046</v>
      </c>
      <c r="G514" s="51">
        <v>15</v>
      </c>
      <c r="H514" s="10" t="s">
        <v>3436</v>
      </c>
      <c r="I514" s="10" t="s">
        <v>3174</v>
      </c>
    </row>
    <row r="515" spans="1:9" ht="33.75" x14ac:dyDescent="0.15">
      <c r="A515" s="50">
        <f t="shared" si="7"/>
        <v>503</v>
      </c>
      <c r="B515" s="10" t="s">
        <v>2047</v>
      </c>
      <c r="C515" s="10" t="s">
        <v>2967</v>
      </c>
      <c r="D515" s="10" t="s">
        <v>3171</v>
      </c>
      <c r="E515" s="10" t="s">
        <v>2048</v>
      </c>
      <c r="F515" s="10" t="s">
        <v>2049</v>
      </c>
      <c r="G515" s="51">
        <v>15</v>
      </c>
      <c r="H515" s="10" t="s">
        <v>3436</v>
      </c>
      <c r="I515" s="10" t="s">
        <v>3174</v>
      </c>
    </row>
    <row r="516" spans="1:9" ht="33.75" x14ac:dyDescent="0.15">
      <c r="A516" s="50">
        <f t="shared" si="7"/>
        <v>504</v>
      </c>
      <c r="B516" s="10" t="s">
        <v>2050</v>
      </c>
      <c r="C516" s="10" t="s">
        <v>2967</v>
      </c>
      <c r="D516" s="10" t="s">
        <v>3171</v>
      </c>
      <c r="E516" s="10" t="s">
        <v>2051</v>
      </c>
      <c r="F516" s="10" t="s">
        <v>2052</v>
      </c>
      <c r="G516" s="51">
        <v>15</v>
      </c>
      <c r="H516" s="10" t="s">
        <v>3436</v>
      </c>
      <c r="I516" s="10" t="s">
        <v>3174</v>
      </c>
    </row>
    <row r="517" spans="1:9" ht="45" x14ac:dyDescent="0.15">
      <c r="A517" s="50">
        <f t="shared" si="7"/>
        <v>505</v>
      </c>
      <c r="B517" s="10" t="s">
        <v>2053</v>
      </c>
      <c r="C517" s="10" t="s">
        <v>2967</v>
      </c>
      <c r="D517" s="10" t="s">
        <v>3171</v>
      </c>
      <c r="E517" s="10" t="s">
        <v>2054</v>
      </c>
      <c r="F517" s="10" t="s">
        <v>2055</v>
      </c>
      <c r="G517" s="51">
        <v>15</v>
      </c>
      <c r="H517" s="10" t="s">
        <v>3436</v>
      </c>
      <c r="I517" s="10" t="s">
        <v>3174</v>
      </c>
    </row>
    <row r="518" spans="1:9" ht="33.75" x14ac:dyDescent="0.15">
      <c r="A518" s="50">
        <f t="shared" si="7"/>
        <v>506</v>
      </c>
      <c r="B518" s="10" t="s">
        <v>2056</v>
      </c>
      <c r="C518" s="10" t="s">
        <v>2967</v>
      </c>
      <c r="D518" s="10" t="s">
        <v>3171</v>
      </c>
      <c r="E518" s="10" t="s">
        <v>2057</v>
      </c>
      <c r="F518" s="10" t="s">
        <v>2058</v>
      </c>
      <c r="G518" s="51">
        <v>12</v>
      </c>
      <c r="H518" s="10" t="s">
        <v>3436</v>
      </c>
      <c r="I518" s="10" t="s">
        <v>3174</v>
      </c>
    </row>
    <row r="519" spans="1:9" ht="22.5" x14ac:dyDescent="0.15">
      <c r="A519" s="50">
        <f t="shared" si="7"/>
        <v>507</v>
      </c>
      <c r="B519" s="10" t="s">
        <v>2059</v>
      </c>
      <c r="C519" s="10" t="s">
        <v>2967</v>
      </c>
      <c r="D519" s="10" t="s">
        <v>3171</v>
      </c>
      <c r="E519" s="10" t="s">
        <v>2060</v>
      </c>
      <c r="F519" s="10" t="s">
        <v>2061</v>
      </c>
      <c r="G519" s="51">
        <v>12</v>
      </c>
      <c r="H519" s="10" t="s">
        <v>3436</v>
      </c>
      <c r="I519" s="10" t="s">
        <v>3174</v>
      </c>
    </row>
    <row r="520" spans="1:9" ht="33.75" x14ac:dyDescent="0.15">
      <c r="A520" s="50">
        <f t="shared" si="7"/>
        <v>508</v>
      </c>
      <c r="B520" s="10" t="s">
        <v>2062</v>
      </c>
      <c r="C520" s="10" t="s">
        <v>2967</v>
      </c>
      <c r="D520" s="10" t="s">
        <v>3171</v>
      </c>
      <c r="E520" s="10" t="s">
        <v>2063</v>
      </c>
      <c r="F520" s="10" t="s">
        <v>2064</v>
      </c>
      <c r="G520" s="51">
        <v>12</v>
      </c>
      <c r="H520" s="10" t="s">
        <v>3436</v>
      </c>
      <c r="I520" s="10" t="s">
        <v>3174</v>
      </c>
    </row>
    <row r="521" spans="1:9" ht="33.75" x14ac:dyDescent="0.15">
      <c r="A521" s="50">
        <f t="shared" si="7"/>
        <v>509</v>
      </c>
      <c r="B521" s="10" t="s">
        <v>2065</v>
      </c>
      <c r="C521" s="10" t="s">
        <v>2967</v>
      </c>
      <c r="D521" s="10" t="s">
        <v>3171</v>
      </c>
      <c r="E521" s="10" t="s">
        <v>2066</v>
      </c>
      <c r="F521" s="10" t="s">
        <v>2067</v>
      </c>
      <c r="G521" s="51">
        <v>8</v>
      </c>
      <c r="H521" s="10" t="s">
        <v>3436</v>
      </c>
      <c r="I521" s="10" t="s">
        <v>3174</v>
      </c>
    </row>
    <row r="522" spans="1:9" ht="33.75" x14ac:dyDescent="0.15">
      <c r="A522" s="50">
        <f t="shared" si="7"/>
        <v>510</v>
      </c>
      <c r="B522" s="10" t="s">
        <v>2068</v>
      </c>
      <c r="C522" s="10" t="s">
        <v>2967</v>
      </c>
      <c r="D522" s="10" t="s">
        <v>3171</v>
      </c>
      <c r="E522" s="10" t="s">
        <v>2069</v>
      </c>
      <c r="F522" s="10" t="s">
        <v>2070</v>
      </c>
      <c r="G522" s="51">
        <v>8</v>
      </c>
      <c r="H522" s="10" t="s">
        <v>3436</v>
      </c>
      <c r="I522" s="10" t="s">
        <v>3174</v>
      </c>
    </row>
    <row r="523" spans="1:9" x14ac:dyDescent="0.15">
      <c r="A523" s="50">
        <f t="shared" si="7"/>
        <v>510</v>
      </c>
      <c r="B523" s="10" t="s">
        <v>4377</v>
      </c>
      <c r="C523" s="10"/>
      <c r="D523" s="10"/>
      <c r="E523" s="10"/>
      <c r="F523" s="10"/>
      <c r="G523" s="51"/>
      <c r="H523" s="10"/>
      <c r="I523" s="10"/>
    </row>
    <row r="524" spans="1:9" x14ac:dyDescent="0.15">
      <c r="A524" s="50">
        <f t="shared" si="7"/>
        <v>510</v>
      </c>
      <c r="B524" s="10" t="s">
        <v>4378</v>
      </c>
      <c r="C524" s="10"/>
      <c r="D524" s="10"/>
      <c r="E524" s="10"/>
      <c r="F524" s="10"/>
      <c r="G524" s="51"/>
      <c r="H524" s="10"/>
      <c r="I524" s="10"/>
    </row>
    <row r="525" spans="1:9" x14ac:dyDescent="0.15">
      <c r="A525" s="50">
        <f t="shared" si="7"/>
        <v>510</v>
      </c>
      <c r="B525" s="10" t="s">
        <v>4379</v>
      </c>
      <c r="C525" s="10"/>
      <c r="D525" s="10"/>
      <c r="E525" s="10"/>
      <c r="F525" s="10"/>
      <c r="G525" s="51"/>
      <c r="H525" s="10"/>
      <c r="I525" s="10"/>
    </row>
    <row r="526" spans="1:9" x14ac:dyDescent="0.15">
      <c r="A526" s="50">
        <f t="shared" si="7"/>
        <v>510</v>
      </c>
      <c r="B526" s="10" t="s">
        <v>4380</v>
      </c>
      <c r="C526" s="10"/>
      <c r="D526" s="10"/>
      <c r="E526" s="10"/>
      <c r="F526" s="10"/>
      <c r="G526" s="51"/>
      <c r="H526" s="10"/>
      <c r="I526" s="10"/>
    </row>
    <row r="527" spans="1:9" ht="67.5" x14ac:dyDescent="0.15">
      <c r="A527" s="50">
        <f>IF(C527="",A522,A522+1)</f>
        <v>511</v>
      </c>
      <c r="B527" s="14" t="s">
        <v>2071</v>
      </c>
      <c r="C527" s="11" t="s">
        <v>3103</v>
      </c>
      <c r="D527" s="14" t="s">
        <v>2072</v>
      </c>
      <c r="E527" s="11" t="s">
        <v>2073</v>
      </c>
      <c r="F527" s="11" t="s">
        <v>2074</v>
      </c>
      <c r="G527" s="13">
        <v>18</v>
      </c>
      <c r="H527" s="11" t="s">
        <v>3443</v>
      </c>
      <c r="I527" s="16"/>
    </row>
    <row r="528" spans="1:9" ht="67.5" x14ac:dyDescent="0.15">
      <c r="A528" s="50">
        <f t="shared" si="7"/>
        <v>512</v>
      </c>
      <c r="B528" s="14" t="s">
        <v>2075</v>
      </c>
      <c r="C528" s="11" t="s">
        <v>3103</v>
      </c>
      <c r="D528" s="14" t="s">
        <v>2076</v>
      </c>
      <c r="E528" s="11" t="s">
        <v>2077</v>
      </c>
      <c r="F528" s="11" t="s">
        <v>2078</v>
      </c>
      <c r="G528" s="13">
        <v>21</v>
      </c>
      <c r="H528" s="11" t="s">
        <v>3443</v>
      </c>
      <c r="I528" s="16"/>
    </row>
    <row r="529" spans="1:9" ht="45" x14ac:dyDescent="0.15">
      <c r="A529" s="50">
        <f t="shared" ref="A529:A596" si="8">IF(C529="",A528,A528+1)</f>
        <v>513</v>
      </c>
      <c r="B529" s="14" t="s">
        <v>2079</v>
      </c>
      <c r="C529" s="11" t="s">
        <v>3103</v>
      </c>
      <c r="D529" s="17" t="s">
        <v>3171</v>
      </c>
      <c r="E529" s="11" t="s">
        <v>2080</v>
      </c>
      <c r="F529" s="11" t="s">
        <v>2081</v>
      </c>
      <c r="G529" s="13">
        <v>20</v>
      </c>
      <c r="H529" s="10" t="s">
        <v>3447</v>
      </c>
      <c r="I529" s="18"/>
    </row>
    <row r="530" spans="1:9" ht="67.5" x14ac:dyDescent="0.15">
      <c r="A530" s="50">
        <f t="shared" si="8"/>
        <v>514</v>
      </c>
      <c r="B530" s="14" t="s">
        <v>2082</v>
      </c>
      <c r="C530" s="11" t="s">
        <v>3103</v>
      </c>
      <c r="D530" s="17" t="s">
        <v>3171</v>
      </c>
      <c r="E530" s="11" t="s">
        <v>2083</v>
      </c>
      <c r="F530" s="11" t="s">
        <v>2084</v>
      </c>
      <c r="G530" s="13">
        <v>15</v>
      </c>
      <c r="H530" s="10" t="s">
        <v>3447</v>
      </c>
      <c r="I530" s="18"/>
    </row>
    <row r="531" spans="1:9" ht="56.25" x14ac:dyDescent="0.15">
      <c r="A531" s="50">
        <f t="shared" si="8"/>
        <v>515</v>
      </c>
      <c r="B531" s="14" t="s">
        <v>2085</v>
      </c>
      <c r="C531" s="11" t="s">
        <v>3103</v>
      </c>
      <c r="D531" s="17" t="s">
        <v>3171</v>
      </c>
      <c r="E531" s="11" t="s">
        <v>2086</v>
      </c>
      <c r="F531" s="11" t="s">
        <v>2087</v>
      </c>
      <c r="G531" s="13">
        <v>22</v>
      </c>
      <c r="H531" s="10" t="s">
        <v>3447</v>
      </c>
      <c r="I531" s="18"/>
    </row>
    <row r="532" spans="1:9" ht="45" x14ac:dyDescent="0.15">
      <c r="A532" s="50">
        <f t="shared" si="8"/>
        <v>516</v>
      </c>
      <c r="B532" s="14" t="s">
        <v>2088</v>
      </c>
      <c r="C532" s="11" t="s">
        <v>3103</v>
      </c>
      <c r="D532" s="17" t="s">
        <v>3171</v>
      </c>
      <c r="E532" s="11" t="s">
        <v>2089</v>
      </c>
      <c r="F532" s="11" t="s">
        <v>2090</v>
      </c>
      <c r="G532" s="13">
        <v>15</v>
      </c>
      <c r="H532" s="10" t="s">
        <v>3447</v>
      </c>
      <c r="I532" s="18"/>
    </row>
    <row r="533" spans="1:9" ht="56.25" x14ac:dyDescent="0.15">
      <c r="A533" s="50">
        <f t="shared" si="8"/>
        <v>517</v>
      </c>
      <c r="B533" s="14" t="s">
        <v>2091</v>
      </c>
      <c r="C533" s="11" t="s">
        <v>3103</v>
      </c>
      <c r="D533" s="17" t="s">
        <v>3171</v>
      </c>
      <c r="E533" s="11" t="s">
        <v>2092</v>
      </c>
      <c r="F533" s="11" t="s">
        <v>2093</v>
      </c>
      <c r="G533" s="13">
        <v>15</v>
      </c>
      <c r="H533" s="10" t="s">
        <v>3447</v>
      </c>
      <c r="I533" s="18"/>
    </row>
    <row r="534" spans="1:9" ht="67.5" x14ac:dyDescent="0.15">
      <c r="A534" s="50">
        <f t="shared" si="8"/>
        <v>518</v>
      </c>
      <c r="B534" s="14" t="s">
        <v>2094</v>
      </c>
      <c r="C534" s="11" t="s">
        <v>3103</v>
      </c>
      <c r="D534" s="17" t="s">
        <v>3171</v>
      </c>
      <c r="E534" s="11" t="s">
        <v>2095</v>
      </c>
      <c r="F534" s="11" t="s">
        <v>2096</v>
      </c>
      <c r="G534" s="13">
        <v>15</v>
      </c>
      <c r="H534" s="10" t="s">
        <v>3447</v>
      </c>
      <c r="I534" s="18"/>
    </row>
    <row r="535" spans="1:9" x14ac:dyDescent="0.15">
      <c r="A535" s="50">
        <f t="shared" si="8"/>
        <v>518</v>
      </c>
      <c r="B535" s="14" t="s">
        <v>4381</v>
      </c>
      <c r="C535" s="11"/>
      <c r="D535" s="17"/>
      <c r="E535" s="11"/>
      <c r="F535" s="11"/>
      <c r="G535" s="13"/>
      <c r="H535" s="10"/>
      <c r="I535" s="18"/>
    </row>
    <row r="536" spans="1:9" x14ac:dyDescent="0.15">
      <c r="A536" s="50">
        <f t="shared" si="8"/>
        <v>518</v>
      </c>
      <c r="B536" s="14" t="s">
        <v>4382</v>
      </c>
      <c r="C536" s="11"/>
      <c r="D536" s="17"/>
      <c r="E536" s="11"/>
      <c r="F536" s="11"/>
      <c r="G536" s="13"/>
      <c r="H536" s="10"/>
      <c r="I536" s="18"/>
    </row>
    <row r="537" spans="1:9" ht="22.5" x14ac:dyDescent="0.15">
      <c r="A537" s="50">
        <f>IF(C537="",A534,A534+1)</f>
        <v>519</v>
      </c>
      <c r="B537" s="14" t="s">
        <v>2097</v>
      </c>
      <c r="C537" s="11" t="s">
        <v>3103</v>
      </c>
      <c r="D537" s="17" t="s">
        <v>3171</v>
      </c>
      <c r="E537" s="11" t="s">
        <v>2098</v>
      </c>
      <c r="F537" s="11" t="s">
        <v>2099</v>
      </c>
      <c r="G537" s="13">
        <v>26</v>
      </c>
      <c r="H537" s="10" t="s">
        <v>3447</v>
      </c>
      <c r="I537" s="18"/>
    </row>
    <row r="538" spans="1:9" ht="45" x14ac:dyDescent="0.15">
      <c r="A538" s="50">
        <f t="shared" si="8"/>
        <v>520</v>
      </c>
      <c r="B538" s="14" t="s">
        <v>2100</v>
      </c>
      <c r="C538" s="11" t="s">
        <v>3103</v>
      </c>
      <c r="D538" s="17" t="s">
        <v>3171</v>
      </c>
      <c r="E538" s="11" t="s">
        <v>2101</v>
      </c>
      <c r="F538" s="11" t="s">
        <v>3189</v>
      </c>
      <c r="G538" s="13">
        <v>25</v>
      </c>
      <c r="H538" s="10" t="s">
        <v>3451</v>
      </c>
      <c r="I538" s="10"/>
    </row>
    <row r="539" spans="1:9" ht="33.75" x14ac:dyDescent="0.15">
      <c r="A539" s="50">
        <f t="shared" si="8"/>
        <v>521</v>
      </c>
      <c r="B539" s="14" t="s">
        <v>3190</v>
      </c>
      <c r="C539" s="11" t="s">
        <v>3103</v>
      </c>
      <c r="D539" s="17" t="s">
        <v>3171</v>
      </c>
      <c r="E539" s="11" t="s">
        <v>3191</v>
      </c>
      <c r="F539" s="11" t="s">
        <v>3192</v>
      </c>
      <c r="G539" s="13">
        <v>22</v>
      </c>
      <c r="H539" s="10" t="s">
        <v>3451</v>
      </c>
      <c r="I539" s="10"/>
    </row>
    <row r="540" spans="1:9" ht="33.75" x14ac:dyDescent="0.15">
      <c r="A540" s="50">
        <f t="shared" si="8"/>
        <v>522</v>
      </c>
      <c r="B540" s="14" t="s">
        <v>3193</v>
      </c>
      <c r="C540" s="11" t="s">
        <v>3103</v>
      </c>
      <c r="D540" s="17" t="s">
        <v>3171</v>
      </c>
      <c r="E540" s="11" t="s">
        <v>3194</v>
      </c>
      <c r="F540" s="11" t="s">
        <v>3195</v>
      </c>
      <c r="G540" s="13">
        <v>14</v>
      </c>
      <c r="H540" s="10" t="s">
        <v>3451</v>
      </c>
      <c r="I540" s="10"/>
    </row>
    <row r="541" spans="1:9" ht="33.75" x14ac:dyDescent="0.15">
      <c r="A541" s="50">
        <f t="shared" si="8"/>
        <v>523</v>
      </c>
      <c r="B541" s="14" t="s">
        <v>3196</v>
      </c>
      <c r="C541" s="11" t="s">
        <v>3103</v>
      </c>
      <c r="D541" s="17" t="s">
        <v>3171</v>
      </c>
      <c r="E541" s="11" t="s">
        <v>3197</v>
      </c>
      <c r="F541" s="11" t="s">
        <v>3198</v>
      </c>
      <c r="G541" s="13">
        <v>13</v>
      </c>
      <c r="H541" s="10" t="s">
        <v>3451</v>
      </c>
      <c r="I541" s="10"/>
    </row>
    <row r="542" spans="1:9" ht="45" x14ac:dyDescent="0.15">
      <c r="A542" s="50">
        <f t="shared" si="8"/>
        <v>524</v>
      </c>
      <c r="B542" s="14" t="s">
        <v>3199</v>
      </c>
      <c r="C542" s="11" t="s">
        <v>3103</v>
      </c>
      <c r="D542" s="17" t="s">
        <v>3171</v>
      </c>
      <c r="E542" s="11" t="s">
        <v>3200</v>
      </c>
      <c r="F542" s="11" t="s">
        <v>3201</v>
      </c>
      <c r="G542" s="13">
        <v>14</v>
      </c>
      <c r="H542" s="10" t="s">
        <v>3451</v>
      </c>
      <c r="I542" s="10"/>
    </row>
    <row r="543" spans="1:9" ht="33.75" x14ac:dyDescent="0.15">
      <c r="A543" s="50">
        <f t="shared" si="8"/>
        <v>525</v>
      </c>
      <c r="B543" s="6" t="s">
        <v>3202</v>
      </c>
      <c r="C543" s="7" t="s">
        <v>3103</v>
      </c>
      <c r="D543" s="17" t="s">
        <v>3171</v>
      </c>
      <c r="E543" s="7" t="s">
        <v>3203</v>
      </c>
      <c r="F543" s="7" t="s">
        <v>3204</v>
      </c>
      <c r="G543" s="8">
        <v>14</v>
      </c>
      <c r="H543" s="10" t="s">
        <v>3451</v>
      </c>
      <c r="I543" s="10"/>
    </row>
    <row r="544" spans="1:9" ht="45" x14ac:dyDescent="0.15">
      <c r="A544" s="50">
        <f>IF(C544="",A543,A543+1)</f>
        <v>526</v>
      </c>
      <c r="B544" s="10" t="s">
        <v>3205</v>
      </c>
      <c r="C544" s="10" t="s">
        <v>3206</v>
      </c>
      <c r="D544" s="10" t="s">
        <v>3171</v>
      </c>
      <c r="E544" s="10" t="s">
        <v>3207</v>
      </c>
      <c r="F544" s="10" t="s">
        <v>3208</v>
      </c>
      <c r="G544" s="51">
        <v>21</v>
      </c>
      <c r="H544" s="10" t="s">
        <v>3174</v>
      </c>
      <c r="I544" s="10" t="s">
        <v>3174</v>
      </c>
    </row>
    <row r="545" spans="1:9" ht="45" x14ac:dyDescent="0.15">
      <c r="A545" s="50">
        <f t="shared" si="8"/>
        <v>527</v>
      </c>
      <c r="B545" s="10" t="s">
        <v>3209</v>
      </c>
      <c r="C545" s="10" t="s">
        <v>3206</v>
      </c>
      <c r="D545" s="10" t="s">
        <v>3171</v>
      </c>
      <c r="E545" s="10" t="s">
        <v>3210</v>
      </c>
      <c r="F545" s="10" t="s">
        <v>3211</v>
      </c>
      <c r="G545" s="51">
        <v>28</v>
      </c>
      <c r="H545" s="10" t="s">
        <v>3174</v>
      </c>
      <c r="I545" s="10" t="s">
        <v>3174</v>
      </c>
    </row>
    <row r="546" spans="1:9" ht="56.25" x14ac:dyDescent="0.15">
      <c r="A546" s="50">
        <f t="shared" si="8"/>
        <v>528</v>
      </c>
      <c r="B546" s="10" t="s">
        <v>3212</v>
      </c>
      <c r="C546" s="10" t="s">
        <v>3206</v>
      </c>
      <c r="D546" s="10" t="s">
        <v>3171</v>
      </c>
      <c r="E546" s="10" t="s">
        <v>3213</v>
      </c>
      <c r="F546" s="10" t="s">
        <v>3214</v>
      </c>
      <c r="G546" s="51">
        <v>21</v>
      </c>
      <c r="H546" s="10" t="s">
        <v>3174</v>
      </c>
      <c r="I546" s="10" t="s">
        <v>3174</v>
      </c>
    </row>
    <row r="547" spans="1:9" ht="56.25" x14ac:dyDescent="0.15">
      <c r="A547" s="50">
        <f t="shared" si="8"/>
        <v>529</v>
      </c>
      <c r="B547" s="10" t="s">
        <v>3215</v>
      </c>
      <c r="C547" s="10" t="s">
        <v>3206</v>
      </c>
      <c r="D547" s="10" t="s">
        <v>3171</v>
      </c>
      <c r="E547" s="10" t="s">
        <v>3216</v>
      </c>
      <c r="F547" s="10" t="s">
        <v>3217</v>
      </c>
      <c r="G547" s="51">
        <v>20</v>
      </c>
      <c r="H547" s="10" t="s">
        <v>3743</v>
      </c>
      <c r="I547" s="10" t="s">
        <v>3174</v>
      </c>
    </row>
    <row r="548" spans="1:9" ht="45" x14ac:dyDescent="0.15">
      <c r="A548" s="50">
        <f t="shared" si="8"/>
        <v>530</v>
      </c>
      <c r="B548" s="10" t="s">
        <v>3218</v>
      </c>
      <c r="C548" s="10" t="s">
        <v>3206</v>
      </c>
      <c r="D548" s="10" t="s">
        <v>3171</v>
      </c>
      <c r="E548" s="10" t="s">
        <v>3219</v>
      </c>
      <c r="F548" s="10" t="s">
        <v>3220</v>
      </c>
      <c r="G548" s="51">
        <v>20</v>
      </c>
      <c r="H548" s="10" t="s">
        <v>3174</v>
      </c>
      <c r="I548" s="10" t="s">
        <v>3174</v>
      </c>
    </row>
    <row r="549" spans="1:9" ht="22.5" x14ac:dyDescent="0.15">
      <c r="A549" s="50">
        <f t="shared" si="8"/>
        <v>531</v>
      </c>
      <c r="B549" s="10" t="s">
        <v>3221</v>
      </c>
      <c r="C549" s="10" t="s">
        <v>3206</v>
      </c>
      <c r="D549" s="10" t="s">
        <v>3171</v>
      </c>
      <c r="E549" s="10" t="s">
        <v>3222</v>
      </c>
      <c r="F549" s="10" t="s">
        <v>3223</v>
      </c>
      <c r="G549" s="51">
        <v>15</v>
      </c>
      <c r="H549" s="10" t="s">
        <v>2895</v>
      </c>
      <c r="I549" s="10" t="s">
        <v>3174</v>
      </c>
    </row>
    <row r="550" spans="1:9" s="3" customFormat="1" ht="33.75" x14ac:dyDescent="0.15">
      <c r="A550" s="50">
        <f t="shared" si="8"/>
        <v>532</v>
      </c>
      <c r="B550" s="10" t="s">
        <v>3224</v>
      </c>
      <c r="C550" s="10" t="s">
        <v>3206</v>
      </c>
      <c r="D550" s="10" t="s">
        <v>3171</v>
      </c>
      <c r="E550" s="10" t="s">
        <v>3225</v>
      </c>
      <c r="F550" s="10" t="s">
        <v>3226</v>
      </c>
      <c r="G550" s="51">
        <v>13</v>
      </c>
      <c r="H550" s="10" t="s">
        <v>3174</v>
      </c>
      <c r="I550" s="10" t="s">
        <v>3174</v>
      </c>
    </row>
    <row r="551" spans="1:9" ht="33.75" x14ac:dyDescent="0.15">
      <c r="A551" s="50">
        <f t="shared" si="8"/>
        <v>533</v>
      </c>
      <c r="B551" s="10" t="s">
        <v>3227</v>
      </c>
      <c r="C551" s="10" t="s">
        <v>3206</v>
      </c>
      <c r="D551" s="10" t="s">
        <v>3171</v>
      </c>
      <c r="E551" s="10" t="s">
        <v>3228</v>
      </c>
      <c r="F551" s="10" t="s">
        <v>3229</v>
      </c>
      <c r="G551" s="51">
        <v>30</v>
      </c>
      <c r="H551" s="10" t="s">
        <v>3174</v>
      </c>
      <c r="I551" s="10" t="s">
        <v>3174</v>
      </c>
    </row>
    <row r="552" spans="1:9" ht="33.75" x14ac:dyDescent="0.15">
      <c r="A552" s="50">
        <f t="shared" si="8"/>
        <v>534</v>
      </c>
      <c r="B552" s="10" t="s">
        <v>3230</v>
      </c>
      <c r="C552" s="10" t="s">
        <v>3206</v>
      </c>
      <c r="D552" s="10" t="s">
        <v>3171</v>
      </c>
      <c r="E552" s="10" t="s">
        <v>3231</v>
      </c>
      <c r="F552" s="10" t="s">
        <v>3232</v>
      </c>
      <c r="G552" s="51">
        <v>30</v>
      </c>
      <c r="H552" s="10" t="s">
        <v>3174</v>
      </c>
      <c r="I552" s="10" t="s">
        <v>3174</v>
      </c>
    </row>
    <row r="553" spans="1:9" ht="45" x14ac:dyDescent="0.15">
      <c r="A553" s="50">
        <f t="shared" si="8"/>
        <v>535</v>
      </c>
      <c r="B553" s="10" t="s">
        <v>3233</v>
      </c>
      <c r="C553" s="10" t="s">
        <v>3206</v>
      </c>
      <c r="D553" s="10" t="s">
        <v>3171</v>
      </c>
      <c r="E553" s="10" t="s">
        <v>3234</v>
      </c>
      <c r="F553" s="10" t="s">
        <v>3235</v>
      </c>
      <c r="G553" s="51">
        <v>24</v>
      </c>
      <c r="H553" s="10" t="s">
        <v>3824</v>
      </c>
      <c r="I553" s="10" t="s">
        <v>3174</v>
      </c>
    </row>
    <row r="554" spans="1:9" ht="33.75" x14ac:dyDescent="0.15">
      <c r="A554" s="50">
        <f t="shared" si="8"/>
        <v>536</v>
      </c>
      <c r="B554" s="10" t="s">
        <v>3236</v>
      </c>
      <c r="C554" s="10" t="s">
        <v>3206</v>
      </c>
      <c r="D554" s="10" t="s">
        <v>3171</v>
      </c>
      <c r="E554" s="10" t="s">
        <v>3237</v>
      </c>
      <c r="F554" s="10" t="s">
        <v>3238</v>
      </c>
      <c r="G554" s="51">
        <v>10</v>
      </c>
      <c r="H554" s="10" t="s">
        <v>3362</v>
      </c>
      <c r="I554" s="10" t="s">
        <v>3174</v>
      </c>
    </row>
    <row r="555" spans="1:9" ht="33.75" x14ac:dyDescent="0.15">
      <c r="A555" s="50">
        <f t="shared" si="8"/>
        <v>537</v>
      </c>
      <c r="B555" s="10" t="s">
        <v>3239</v>
      </c>
      <c r="C555" s="10" t="s">
        <v>3206</v>
      </c>
      <c r="D555" s="10" t="s">
        <v>3171</v>
      </c>
      <c r="E555" s="10" t="s">
        <v>3240</v>
      </c>
      <c r="F555" s="10" t="s">
        <v>3241</v>
      </c>
      <c r="G555" s="51">
        <v>15</v>
      </c>
      <c r="H555" s="10" t="s">
        <v>3174</v>
      </c>
      <c r="I555" s="10" t="s">
        <v>3174</v>
      </c>
    </row>
    <row r="556" spans="1:9" ht="33.75" x14ac:dyDescent="0.15">
      <c r="A556" s="50">
        <f t="shared" si="8"/>
        <v>538</v>
      </c>
      <c r="B556" s="10" t="s">
        <v>3242</v>
      </c>
      <c r="C556" s="10" t="s">
        <v>3206</v>
      </c>
      <c r="D556" s="10" t="s">
        <v>3171</v>
      </c>
      <c r="E556" s="10" t="s">
        <v>3243</v>
      </c>
      <c r="F556" s="10" t="s">
        <v>3244</v>
      </c>
      <c r="G556" s="51">
        <v>15</v>
      </c>
      <c r="H556" s="10" t="s">
        <v>3174</v>
      </c>
      <c r="I556" s="10" t="s">
        <v>3174</v>
      </c>
    </row>
    <row r="557" spans="1:9" ht="33.75" x14ac:dyDescent="0.15">
      <c r="A557" s="50">
        <f t="shared" si="8"/>
        <v>539</v>
      </c>
      <c r="B557" s="10" t="s">
        <v>3245</v>
      </c>
      <c r="C557" s="10" t="s">
        <v>3206</v>
      </c>
      <c r="D557" s="10" t="s">
        <v>3171</v>
      </c>
      <c r="E557" s="10" t="s">
        <v>3246</v>
      </c>
      <c r="F557" s="10" t="s">
        <v>3247</v>
      </c>
      <c r="G557" s="51">
        <v>15</v>
      </c>
      <c r="H557" s="10" t="s">
        <v>3174</v>
      </c>
      <c r="I557" s="10" t="s">
        <v>3174</v>
      </c>
    </row>
    <row r="558" spans="1:9" ht="33.75" x14ac:dyDescent="0.15">
      <c r="A558" s="50">
        <f t="shared" si="8"/>
        <v>540</v>
      </c>
      <c r="B558" s="10" t="s">
        <v>3248</v>
      </c>
      <c r="C558" s="10" t="s">
        <v>3206</v>
      </c>
      <c r="D558" s="10" t="s">
        <v>3171</v>
      </c>
      <c r="E558" s="10" t="s">
        <v>3249</v>
      </c>
      <c r="F558" s="10" t="s">
        <v>3250</v>
      </c>
      <c r="G558" s="51">
        <v>15</v>
      </c>
      <c r="H558" s="10" t="s">
        <v>3174</v>
      </c>
      <c r="I558" s="10" t="s">
        <v>3174</v>
      </c>
    </row>
    <row r="559" spans="1:9" ht="33.75" x14ac:dyDescent="0.15">
      <c r="A559" s="50">
        <f t="shared" si="8"/>
        <v>541</v>
      </c>
      <c r="B559" s="10" t="s">
        <v>3251</v>
      </c>
      <c r="C559" s="10" t="s">
        <v>3206</v>
      </c>
      <c r="D559" s="10" t="s">
        <v>3171</v>
      </c>
      <c r="E559" s="10" t="s">
        <v>3252</v>
      </c>
      <c r="F559" s="10" t="s">
        <v>3253</v>
      </c>
      <c r="G559" s="51">
        <v>15</v>
      </c>
      <c r="H559" s="10" t="s">
        <v>3174</v>
      </c>
      <c r="I559" s="10" t="s">
        <v>3174</v>
      </c>
    </row>
    <row r="560" spans="1:9" ht="33.75" x14ac:dyDescent="0.15">
      <c r="A560" s="50">
        <f t="shared" si="8"/>
        <v>542</v>
      </c>
      <c r="B560" s="10" t="s">
        <v>3254</v>
      </c>
      <c r="C560" s="10" t="s">
        <v>3206</v>
      </c>
      <c r="D560" s="10" t="s">
        <v>3171</v>
      </c>
      <c r="E560" s="10" t="s">
        <v>3255</v>
      </c>
      <c r="F560" s="10" t="s">
        <v>3256</v>
      </c>
      <c r="G560" s="51">
        <v>32</v>
      </c>
      <c r="H560" s="10" t="s">
        <v>3367</v>
      </c>
      <c r="I560" s="10" t="s">
        <v>3174</v>
      </c>
    </row>
    <row r="561" spans="1:9" ht="33.75" x14ac:dyDescent="0.15">
      <c r="A561" s="50">
        <f t="shared" si="8"/>
        <v>543</v>
      </c>
      <c r="B561" s="10" t="s">
        <v>3257</v>
      </c>
      <c r="C561" s="10" t="s">
        <v>3206</v>
      </c>
      <c r="D561" s="10" t="s">
        <v>3171</v>
      </c>
      <c r="E561" s="10" t="s">
        <v>3258</v>
      </c>
      <c r="F561" s="10" t="s">
        <v>3259</v>
      </c>
      <c r="G561" s="51">
        <v>21</v>
      </c>
      <c r="H561" s="10" t="s">
        <v>3174</v>
      </c>
      <c r="I561" s="10" t="s">
        <v>3174</v>
      </c>
    </row>
    <row r="562" spans="1:9" ht="33.75" x14ac:dyDescent="0.15">
      <c r="A562" s="50">
        <f t="shared" si="8"/>
        <v>544</v>
      </c>
      <c r="B562" s="10" t="s">
        <v>3260</v>
      </c>
      <c r="C562" s="10" t="s">
        <v>3206</v>
      </c>
      <c r="D562" s="10" t="s">
        <v>3171</v>
      </c>
      <c r="E562" s="10" t="s">
        <v>3261</v>
      </c>
      <c r="F562" s="10" t="s">
        <v>3262</v>
      </c>
      <c r="G562" s="51">
        <v>34</v>
      </c>
      <c r="H562" s="10" t="s">
        <v>3174</v>
      </c>
      <c r="I562" s="10" t="s">
        <v>3174</v>
      </c>
    </row>
    <row r="563" spans="1:9" ht="33.75" x14ac:dyDescent="0.15">
      <c r="A563" s="50">
        <f t="shared" si="8"/>
        <v>545</v>
      </c>
      <c r="B563" s="10" t="s">
        <v>3263</v>
      </c>
      <c r="C563" s="10" t="s">
        <v>3206</v>
      </c>
      <c r="D563" s="10" t="s">
        <v>3171</v>
      </c>
      <c r="E563" s="10" t="s">
        <v>3264</v>
      </c>
      <c r="F563" s="10" t="s">
        <v>3265</v>
      </c>
      <c r="G563" s="51">
        <v>21</v>
      </c>
      <c r="H563" s="10" t="s">
        <v>3174</v>
      </c>
      <c r="I563" s="10" t="s">
        <v>3174</v>
      </c>
    </row>
    <row r="564" spans="1:9" ht="33.75" x14ac:dyDescent="0.15">
      <c r="A564" s="50">
        <f t="shared" si="8"/>
        <v>546</v>
      </c>
      <c r="B564" s="10" t="s">
        <v>3266</v>
      </c>
      <c r="C564" s="10" t="s">
        <v>3206</v>
      </c>
      <c r="D564" s="10" t="s">
        <v>3171</v>
      </c>
      <c r="E564" s="10" t="s">
        <v>3267</v>
      </c>
      <c r="F564" s="10" t="s">
        <v>3268</v>
      </c>
      <c r="G564" s="51">
        <v>29</v>
      </c>
      <c r="H564" s="10" t="s">
        <v>3174</v>
      </c>
      <c r="I564" s="10" t="s">
        <v>3174</v>
      </c>
    </row>
    <row r="565" spans="1:9" ht="45" x14ac:dyDescent="0.15">
      <c r="A565" s="50">
        <f t="shared" si="8"/>
        <v>547</v>
      </c>
      <c r="B565" s="10" t="s">
        <v>3269</v>
      </c>
      <c r="C565" s="10" t="s">
        <v>3206</v>
      </c>
      <c r="D565" s="10" t="s">
        <v>3171</v>
      </c>
      <c r="E565" s="10" t="s">
        <v>3267</v>
      </c>
      <c r="F565" s="10" t="s">
        <v>3270</v>
      </c>
      <c r="G565" s="51">
        <v>23</v>
      </c>
      <c r="H565" s="10" t="s">
        <v>3174</v>
      </c>
      <c r="I565" s="10" t="s">
        <v>3174</v>
      </c>
    </row>
    <row r="566" spans="1:9" ht="45" x14ac:dyDescent="0.15">
      <c r="A566" s="50">
        <f t="shared" si="8"/>
        <v>548</v>
      </c>
      <c r="B566" s="10" t="s">
        <v>3271</v>
      </c>
      <c r="C566" s="10" t="s">
        <v>3206</v>
      </c>
      <c r="D566" s="10" t="s">
        <v>3171</v>
      </c>
      <c r="E566" s="10" t="s">
        <v>3267</v>
      </c>
      <c r="F566" s="10" t="s">
        <v>3272</v>
      </c>
      <c r="G566" s="51">
        <v>28</v>
      </c>
      <c r="H566" s="10" t="s">
        <v>3174</v>
      </c>
      <c r="I566" s="10" t="s">
        <v>3174</v>
      </c>
    </row>
    <row r="567" spans="1:9" x14ac:dyDescent="0.15">
      <c r="A567" s="50">
        <f t="shared" si="8"/>
        <v>548</v>
      </c>
      <c r="B567" s="10" t="s">
        <v>4383</v>
      </c>
      <c r="C567" s="10"/>
      <c r="D567" s="10"/>
      <c r="E567" s="10"/>
      <c r="F567" s="10"/>
      <c r="G567" s="51"/>
      <c r="H567" s="10"/>
      <c r="I567" s="10"/>
    </row>
    <row r="568" spans="1:9" ht="33.75" x14ac:dyDescent="0.15">
      <c r="A568" s="50">
        <f>IF(C568="",A566,A566+1)</f>
        <v>549</v>
      </c>
      <c r="B568" s="10" t="s">
        <v>3273</v>
      </c>
      <c r="C568" s="10" t="s">
        <v>3206</v>
      </c>
      <c r="D568" s="10" t="s">
        <v>3171</v>
      </c>
      <c r="E568" s="10" t="s">
        <v>3274</v>
      </c>
      <c r="F568" s="10" t="s">
        <v>3275</v>
      </c>
      <c r="G568" s="51">
        <v>20</v>
      </c>
      <c r="H568" s="10" t="s">
        <v>3371</v>
      </c>
      <c r="I568" s="10" t="s">
        <v>3174</v>
      </c>
    </row>
    <row r="569" spans="1:9" ht="33.75" x14ac:dyDescent="0.15">
      <c r="A569" s="50">
        <f t="shared" si="8"/>
        <v>550</v>
      </c>
      <c r="B569" s="10" t="s">
        <v>3276</v>
      </c>
      <c r="C569" s="10" t="s">
        <v>3206</v>
      </c>
      <c r="D569" s="10" t="s">
        <v>3171</v>
      </c>
      <c r="E569" s="10" t="s">
        <v>3277</v>
      </c>
      <c r="F569" s="10" t="s">
        <v>3278</v>
      </c>
      <c r="G569" s="51">
        <v>20</v>
      </c>
      <c r="H569" s="10" t="s">
        <v>3174</v>
      </c>
      <c r="I569" s="10" t="s">
        <v>3174</v>
      </c>
    </row>
    <row r="570" spans="1:9" ht="33.75" x14ac:dyDescent="0.15">
      <c r="A570" s="50">
        <f t="shared" si="8"/>
        <v>551</v>
      </c>
      <c r="B570" s="10" t="s">
        <v>3279</v>
      </c>
      <c r="C570" s="10" t="s">
        <v>3206</v>
      </c>
      <c r="D570" s="10" t="s">
        <v>3171</v>
      </c>
      <c r="E570" s="10" t="s">
        <v>3280</v>
      </c>
      <c r="F570" s="10" t="s">
        <v>3281</v>
      </c>
      <c r="G570" s="51">
        <v>20</v>
      </c>
      <c r="H570" s="10" t="s">
        <v>3174</v>
      </c>
      <c r="I570" s="10" t="s">
        <v>3174</v>
      </c>
    </row>
    <row r="571" spans="1:9" ht="33.75" x14ac:dyDescent="0.15">
      <c r="A571" s="50">
        <f t="shared" si="8"/>
        <v>552</v>
      </c>
      <c r="B571" s="10" t="s">
        <v>3282</v>
      </c>
      <c r="C571" s="10" t="s">
        <v>3206</v>
      </c>
      <c r="D571" s="10" t="s">
        <v>3171</v>
      </c>
      <c r="E571" s="10" t="s">
        <v>3283</v>
      </c>
      <c r="F571" s="10" t="s">
        <v>3284</v>
      </c>
      <c r="G571" s="51">
        <v>20</v>
      </c>
      <c r="H571" s="10" t="s">
        <v>3174</v>
      </c>
      <c r="I571" s="10" t="s">
        <v>3174</v>
      </c>
    </row>
    <row r="572" spans="1:9" ht="33.75" x14ac:dyDescent="0.15">
      <c r="A572" s="50">
        <f t="shared" si="8"/>
        <v>553</v>
      </c>
      <c r="B572" s="10" t="s">
        <v>3285</v>
      </c>
      <c r="C572" s="10" t="s">
        <v>3206</v>
      </c>
      <c r="D572" s="10" t="s">
        <v>3171</v>
      </c>
      <c r="E572" s="10" t="s">
        <v>3286</v>
      </c>
      <c r="F572" s="10" t="s">
        <v>3287</v>
      </c>
      <c r="G572" s="51">
        <v>17</v>
      </c>
      <c r="H572" s="10" t="s">
        <v>3400</v>
      </c>
      <c r="I572" s="10" t="s">
        <v>3174</v>
      </c>
    </row>
    <row r="573" spans="1:9" ht="45" x14ac:dyDescent="0.15">
      <c r="A573" s="50">
        <f t="shared" si="8"/>
        <v>554</v>
      </c>
      <c r="B573" s="10" t="s">
        <v>3288</v>
      </c>
      <c r="C573" s="10" t="s">
        <v>3206</v>
      </c>
      <c r="D573" s="10" t="s">
        <v>3171</v>
      </c>
      <c r="E573" s="10" t="s">
        <v>3289</v>
      </c>
      <c r="F573" s="10" t="s">
        <v>3290</v>
      </c>
      <c r="G573" s="51">
        <v>20</v>
      </c>
      <c r="H573" s="10" t="s">
        <v>3174</v>
      </c>
      <c r="I573" s="10" t="s">
        <v>3174</v>
      </c>
    </row>
    <row r="574" spans="1:9" ht="45" x14ac:dyDescent="0.15">
      <c r="A574" s="50">
        <f t="shared" si="8"/>
        <v>555</v>
      </c>
      <c r="B574" s="10" t="s">
        <v>3291</v>
      </c>
      <c r="C574" s="10" t="s">
        <v>3206</v>
      </c>
      <c r="D574" s="10" t="s">
        <v>3171</v>
      </c>
      <c r="E574" s="10" t="s">
        <v>3292</v>
      </c>
      <c r="F574" s="10" t="s">
        <v>3293</v>
      </c>
      <c r="G574" s="51">
        <v>20</v>
      </c>
      <c r="H574" s="10" t="s">
        <v>3174</v>
      </c>
      <c r="I574" s="10" t="s">
        <v>3174</v>
      </c>
    </row>
    <row r="575" spans="1:9" ht="56.25" x14ac:dyDescent="0.15">
      <c r="A575" s="50">
        <f t="shared" si="8"/>
        <v>556</v>
      </c>
      <c r="B575" s="10" t="s">
        <v>3294</v>
      </c>
      <c r="C575" s="10" t="s">
        <v>3206</v>
      </c>
      <c r="D575" s="10" t="s">
        <v>3171</v>
      </c>
      <c r="E575" s="10" t="s">
        <v>3295</v>
      </c>
      <c r="F575" s="10" t="s">
        <v>3296</v>
      </c>
      <c r="G575" s="51">
        <v>15</v>
      </c>
      <c r="H575" s="10" t="s">
        <v>3419</v>
      </c>
      <c r="I575" s="10" t="s">
        <v>3174</v>
      </c>
    </row>
    <row r="576" spans="1:9" ht="45" x14ac:dyDescent="0.15">
      <c r="A576" s="50">
        <f t="shared" si="8"/>
        <v>557</v>
      </c>
      <c r="B576" s="10" t="s">
        <v>3297</v>
      </c>
      <c r="C576" s="10" t="s">
        <v>3206</v>
      </c>
      <c r="D576" s="10" t="s">
        <v>3171</v>
      </c>
      <c r="E576" s="10" t="s">
        <v>3298</v>
      </c>
      <c r="F576" s="10" t="s">
        <v>3299</v>
      </c>
      <c r="G576" s="51">
        <v>15</v>
      </c>
      <c r="H576" s="10" t="s">
        <v>3419</v>
      </c>
      <c r="I576" s="10" t="s">
        <v>3174</v>
      </c>
    </row>
    <row r="577" spans="1:9" ht="45" x14ac:dyDescent="0.15">
      <c r="A577" s="50">
        <f t="shared" si="8"/>
        <v>558</v>
      </c>
      <c r="B577" s="10" t="s">
        <v>3300</v>
      </c>
      <c r="C577" s="10" t="s">
        <v>3206</v>
      </c>
      <c r="D577" s="10" t="s">
        <v>3171</v>
      </c>
      <c r="E577" s="10" t="s">
        <v>3301</v>
      </c>
      <c r="F577" s="10" t="s">
        <v>3302</v>
      </c>
      <c r="G577" s="51">
        <v>15</v>
      </c>
      <c r="H577" s="10" t="s">
        <v>3419</v>
      </c>
      <c r="I577" s="10" t="s">
        <v>3174</v>
      </c>
    </row>
    <row r="578" spans="1:9" ht="22.5" x14ac:dyDescent="0.15">
      <c r="A578" s="50">
        <f t="shared" si="8"/>
        <v>559</v>
      </c>
      <c r="B578" s="10" t="s">
        <v>3303</v>
      </c>
      <c r="C578" s="10" t="s">
        <v>3206</v>
      </c>
      <c r="D578" s="10" t="s">
        <v>3171</v>
      </c>
      <c r="E578" s="10" t="s">
        <v>3304</v>
      </c>
      <c r="F578" s="10" t="s">
        <v>3305</v>
      </c>
      <c r="G578" s="51">
        <v>27</v>
      </c>
      <c r="H578" s="10" t="s">
        <v>3174</v>
      </c>
      <c r="I578" s="10" t="s">
        <v>3174</v>
      </c>
    </row>
    <row r="579" spans="1:9" ht="67.5" x14ac:dyDescent="0.15">
      <c r="A579" s="50">
        <f t="shared" si="8"/>
        <v>560</v>
      </c>
      <c r="B579" s="14" t="s">
        <v>3306</v>
      </c>
      <c r="C579" s="10" t="s">
        <v>3206</v>
      </c>
      <c r="D579" s="14" t="s">
        <v>3307</v>
      </c>
      <c r="E579" s="11" t="s">
        <v>3308</v>
      </c>
      <c r="F579" s="11" t="s">
        <v>3309</v>
      </c>
      <c r="G579" s="13">
        <v>20</v>
      </c>
      <c r="H579" s="11" t="s">
        <v>3443</v>
      </c>
      <c r="I579" s="16"/>
    </row>
    <row r="580" spans="1:9" ht="45" x14ac:dyDescent="0.15">
      <c r="A580" s="50">
        <f t="shared" si="8"/>
        <v>561</v>
      </c>
      <c r="B580" s="14" t="s">
        <v>3310</v>
      </c>
      <c r="C580" s="10" t="s">
        <v>3206</v>
      </c>
      <c r="D580" s="17" t="s">
        <v>3171</v>
      </c>
      <c r="E580" s="11" t="s">
        <v>3311</v>
      </c>
      <c r="F580" s="11" t="s">
        <v>3312</v>
      </c>
      <c r="G580" s="13">
        <v>20</v>
      </c>
      <c r="H580" s="10" t="s">
        <v>3447</v>
      </c>
      <c r="I580" s="18"/>
    </row>
    <row r="581" spans="1:9" ht="56.25" x14ac:dyDescent="0.15">
      <c r="A581" s="50">
        <f t="shared" si="8"/>
        <v>562</v>
      </c>
      <c r="B581" s="14" t="s">
        <v>3313</v>
      </c>
      <c r="C581" s="10" t="s">
        <v>3206</v>
      </c>
      <c r="D581" s="17" t="s">
        <v>3171</v>
      </c>
      <c r="E581" s="11" t="s">
        <v>3314</v>
      </c>
      <c r="F581" s="11" t="s">
        <v>3315</v>
      </c>
      <c r="G581" s="13">
        <v>21</v>
      </c>
      <c r="H581" s="10" t="s">
        <v>3447</v>
      </c>
      <c r="I581" s="18"/>
    </row>
    <row r="582" spans="1:9" ht="56.25" x14ac:dyDescent="0.15">
      <c r="A582" s="50">
        <f t="shared" si="8"/>
        <v>563</v>
      </c>
      <c r="B582" s="14" t="s">
        <v>3316</v>
      </c>
      <c r="C582" s="10" t="s">
        <v>3206</v>
      </c>
      <c r="D582" s="17" t="s">
        <v>3171</v>
      </c>
      <c r="E582" s="11" t="s">
        <v>3317</v>
      </c>
      <c r="F582" s="11" t="s">
        <v>3318</v>
      </c>
      <c r="G582" s="13">
        <v>10</v>
      </c>
      <c r="H582" s="10" t="s">
        <v>3451</v>
      </c>
      <c r="I582" s="10"/>
    </row>
    <row r="583" spans="1:9" x14ac:dyDescent="0.15">
      <c r="A583" s="50">
        <f t="shared" si="8"/>
        <v>563</v>
      </c>
      <c r="B583" s="14" t="s">
        <v>4384</v>
      </c>
      <c r="C583" s="10"/>
      <c r="D583" s="17"/>
      <c r="E583" s="11"/>
      <c r="F583" s="11"/>
      <c r="G583" s="13"/>
      <c r="H583" s="10"/>
      <c r="I583" s="10"/>
    </row>
    <row r="584" spans="1:9" ht="33.75" x14ac:dyDescent="0.15">
      <c r="A584" s="50">
        <f>IF(C584="",A582,A582+1)</f>
        <v>564</v>
      </c>
      <c r="B584" s="14" t="s">
        <v>3319</v>
      </c>
      <c r="C584" s="10" t="s">
        <v>3206</v>
      </c>
      <c r="D584" s="17" t="s">
        <v>3171</v>
      </c>
      <c r="E584" s="11" t="s">
        <v>3320</v>
      </c>
      <c r="F584" s="11" t="s">
        <v>3321</v>
      </c>
      <c r="G584" s="13">
        <v>17</v>
      </c>
      <c r="H584" s="10" t="s">
        <v>3451</v>
      </c>
      <c r="I584" s="10"/>
    </row>
    <row r="585" spans="1:9" ht="45" x14ac:dyDescent="0.15">
      <c r="A585" s="50">
        <f t="shared" si="8"/>
        <v>565</v>
      </c>
      <c r="B585" s="14" t="s">
        <v>3322</v>
      </c>
      <c r="C585" s="10" t="s">
        <v>3206</v>
      </c>
      <c r="D585" s="17" t="s">
        <v>3171</v>
      </c>
      <c r="E585" s="11" t="s">
        <v>3323</v>
      </c>
      <c r="F585" s="11" t="s">
        <v>3324</v>
      </c>
      <c r="G585" s="13">
        <v>15</v>
      </c>
      <c r="H585" s="10" t="s">
        <v>3451</v>
      </c>
      <c r="I585" s="10"/>
    </row>
    <row r="586" spans="1:9" ht="56.25" x14ac:dyDescent="0.15">
      <c r="A586" s="50">
        <f t="shared" si="8"/>
        <v>566</v>
      </c>
      <c r="B586" s="14" t="s">
        <v>3325</v>
      </c>
      <c r="C586" s="10" t="s">
        <v>3206</v>
      </c>
      <c r="D586" s="17" t="s">
        <v>3171</v>
      </c>
      <c r="E586" s="11" t="s">
        <v>3326</v>
      </c>
      <c r="F586" s="11" t="s">
        <v>3327</v>
      </c>
      <c r="G586" s="13">
        <v>21</v>
      </c>
      <c r="H586" s="10" t="s">
        <v>3451</v>
      </c>
      <c r="I586" s="10"/>
    </row>
    <row r="587" spans="1:9" ht="45" x14ac:dyDescent="0.15">
      <c r="A587" s="50">
        <f t="shared" si="8"/>
        <v>567</v>
      </c>
      <c r="B587" s="6" t="s">
        <v>3328</v>
      </c>
      <c r="C587" s="10" t="s">
        <v>3206</v>
      </c>
      <c r="D587" s="17" t="s">
        <v>3171</v>
      </c>
      <c r="E587" s="7" t="s">
        <v>3329</v>
      </c>
      <c r="F587" s="7" t="s">
        <v>3330</v>
      </c>
      <c r="G587" s="8">
        <v>17</v>
      </c>
      <c r="H587" s="10" t="s">
        <v>3451</v>
      </c>
      <c r="I587" s="10"/>
    </row>
    <row r="588" spans="1:9" ht="33.75" x14ac:dyDescent="0.15">
      <c r="A588" s="50">
        <f t="shared" si="8"/>
        <v>568</v>
      </c>
      <c r="B588" s="54" t="s">
        <v>3331</v>
      </c>
      <c r="C588" s="55" t="s">
        <v>3332</v>
      </c>
      <c r="D588" s="54" t="s">
        <v>3333</v>
      </c>
      <c r="E588" s="53" t="s">
        <v>3334</v>
      </c>
      <c r="F588" s="53" t="s">
        <v>3753</v>
      </c>
      <c r="G588" s="56">
        <v>20</v>
      </c>
      <c r="H588" s="59"/>
      <c r="I588" s="55"/>
    </row>
    <row r="589" spans="1:9" ht="33.75" x14ac:dyDescent="0.15">
      <c r="A589" s="50">
        <f t="shared" si="8"/>
        <v>569</v>
      </c>
      <c r="B589" s="54" t="s">
        <v>3335</v>
      </c>
      <c r="C589" s="55" t="s">
        <v>3332</v>
      </c>
      <c r="D589" s="54" t="s">
        <v>3440</v>
      </c>
      <c r="E589" s="53" t="s">
        <v>3336</v>
      </c>
      <c r="F589" s="53" t="s">
        <v>3753</v>
      </c>
      <c r="G589" s="56">
        <v>42</v>
      </c>
      <c r="H589" s="59"/>
      <c r="I589" s="55"/>
    </row>
    <row r="590" spans="1:9" ht="56.25" x14ac:dyDescent="0.15">
      <c r="A590" s="50">
        <f t="shared" si="8"/>
        <v>570</v>
      </c>
      <c r="B590" s="10" t="s">
        <v>3337</v>
      </c>
      <c r="C590" s="10" t="s">
        <v>3332</v>
      </c>
      <c r="D590" s="10" t="s">
        <v>3171</v>
      </c>
      <c r="E590" s="10" t="s">
        <v>3338</v>
      </c>
      <c r="F590" s="10" t="s">
        <v>3339</v>
      </c>
      <c r="G590" s="51">
        <v>30</v>
      </c>
      <c r="H590" s="10" t="s">
        <v>3174</v>
      </c>
      <c r="I590" s="10" t="s">
        <v>3174</v>
      </c>
    </row>
    <row r="591" spans="1:9" ht="67.5" x14ac:dyDescent="0.15">
      <c r="A591" s="50">
        <f t="shared" si="8"/>
        <v>571</v>
      </c>
      <c r="B591" s="10" t="s">
        <v>3340</v>
      </c>
      <c r="C591" s="10" t="s">
        <v>3332</v>
      </c>
      <c r="D591" s="10" t="s">
        <v>3171</v>
      </c>
      <c r="E591" s="10" t="s">
        <v>3341</v>
      </c>
      <c r="F591" s="10" t="s">
        <v>3342</v>
      </c>
      <c r="G591" s="51">
        <v>30</v>
      </c>
      <c r="H591" s="10" t="s">
        <v>3174</v>
      </c>
      <c r="I591" s="10" t="s">
        <v>3174</v>
      </c>
    </row>
    <row r="592" spans="1:9" ht="45" x14ac:dyDescent="0.15">
      <c r="A592" s="50">
        <f t="shared" si="8"/>
        <v>572</v>
      </c>
      <c r="B592" s="10" t="s">
        <v>3343</v>
      </c>
      <c r="C592" s="10" t="s">
        <v>3332</v>
      </c>
      <c r="D592" s="10" t="s">
        <v>3171</v>
      </c>
      <c r="E592" s="10" t="s">
        <v>2284</v>
      </c>
      <c r="F592" s="10" t="s">
        <v>2285</v>
      </c>
      <c r="G592" s="51">
        <v>30</v>
      </c>
      <c r="H592" s="10" t="s">
        <v>3174</v>
      </c>
      <c r="I592" s="10" t="s">
        <v>3174</v>
      </c>
    </row>
    <row r="593" spans="1:9" ht="22.5" x14ac:dyDescent="0.15">
      <c r="A593" s="50">
        <f t="shared" si="8"/>
        <v>573</v>
      </c>
      <c r="B593" s="10" t="s">
        <v>2286</v>
      </c>
      <c r="C593" s="10" t="s">
        <v>3332</v>
      </c>
      <c r="D593" s="10" t="s">
        <v>3171</v>
      </c>
      <c r="E593" s="10" t="s">
        <v>2287</v>
      </c>
      <c r="F593" s="10" t="s">
        <v>2288</v>
      </c>
      <c r="G593" s="51">
        <v>31</v>
      </c>
      <c r="H593" s="10" t="s">
        <v>2895</v>
      </c>
      <c r="I593" s="10" t="s">
        <v>3174</v>
      </c>
    </row>
    <row r="594" spans="1:9" s="3" customFormat="1" ht="22.5" x14ac:dyDescent="0.15">
      <c r="A594" s="50">
        <f t="shared" si="8"/>
        <v>574</v>
      </c>
      <c r="B594" s="10" t="s">
        <v>2289</v>
      </c>
      <c r="C594" s="10" t="s">
        <v>3332</v>
      </c>
      <c r="D594" s="10" t="s">
        <v>3171</v>
      </c>
      <c r="E594" s="10" t="s">
        <v>2290</v>
      </c>
      <c r="F594" s="10" t="s">
        <v>2291</v>
      </c>
      <c r="G594" s="51">
        <v>31</v>
      </c>
      <c r="H594" s="10" t="s">
        <v>3174</v>
      </c>
      <c r="I594" s="10" t="s">
        <v>3174</v>
      </c>
    </row>
    <row r="595" spans="1:9" ht="33.75" x14ac:dyDescent="0.15">
      <c r="A595" s="50">
        <f t="shared" si="8"/>
        <v>575</v>
      </c>
      <c r="B595" s="10" t="s">
        <v>2292</v>
      </c>
      <c r="C595" s="10" t="s">
        <v>3332</v>
      </c>
      <c r="D595" s="10" t="s">
        <v>3171</v>
      </c>
      <c r="E595" s="10" t="s">
        <v>2293</v>
      </c>
      <c r="F595" s="10" t="s">
        <v>2294</v>
      </c>
      <c r="G595" s="51">
        <v>39</v>
      </c>
      <c r="H595" s="10" t="s">
        <v>3174</v>
      </c>
      <c r="I595" s="10" t="s">
        <v>3174</v>
      </c>
    </row>
    <row r="596" spans="1:9" ht="45" x14ac:dyDescent="0.15">
      <c r="A596" s="50">
        <f t="shared" si="8"/>
        <v>576</v>
      </c>
      <c r="B596" s="10" t="s">
        <v>2295</v>
      </c>
      <c r="C596" s="10" t="s">
        <v>3332</v>
      </c>
      <c r="D596" s="10" t="s">
        <v>3171</v>
      </c>
      <c r="E596" s="10" t="s">
        <v>2296</v>
      </c>
      <c r="F596" s="10" t="s">
        <v>2297</v>
      </c>
      <c r="G596" s="51">
        <v>39</v>
      </c>
      <c r="H596" s="10" t="s">
        <v>3174</v>
      </c>
      <c r="I596" s="10" t="s">
        <v>3174</v>
      </c>
    </row>
    <row r="597" spans="1:9" ht="33.75" x14ac:dyDescent="0.15">
      <c r="A597" s="50">
        <f t="shared" ref="A597:A662" si="9">IF(C597="",A596,A596+1)</f>
        <v>577</v>
      </c>
      <c r="B597" s="10" t="s">
        <v>2298</v>
      </c>
      <c r="C597" s="10" t="s">
        <v>3332</v>
      </c>
      <c r="D597" s="10" t="s">
        <v>3171</v>
      </c>
      <c r="E597" s="10" t="s">
        <v>2299</v>
      </c>
      <c r="F597" s="10" t="s">
        <v>2300</v>
      </c>
      <c r="G597" s="51">
        <v>36</v>
      </c>
      <c r="H597" s="10" t="s">
        <v>3824</v>
      </c>
      <c r="I597" s="10" t="s">
        <v>3174</v>
      </c>
    </row>
    <row r="598" spans="1:9" ht="45" x14ac:dyDescent="0.15">
      <c r="A598" s="50">
        <f t="shared" si="9"/>
        <v>578</v>
      </c>
      <c r="B598" s="10" t="s">
        <v>2301</v>
      </c>
      <c r="C598" s="10" t="s">
        <v>3332</v>
      </c>
      <c r="D598" s="10" t="s">
        <v>3171</v>
      </c>
      <c r="E598" s="10" t="s">
        <v>2302</v>
      </c>
      <c r="F598" s="10" t="s">
        <v>2303</v>
      </c>
      <c r="G598" s="51">
        <v>37</v>
      </c>
      <c r="H598" s="10" t="s">
        <v>3174</v>
      </c>
      <c r="I598" s="10" t="s">
        <v>3174</v>
      </c>
    </row>
    <row r="599" spans="1:9" ht="45" x14ac:dyDescent="0.15">
      <c r="A599" s="50">
        <f t="shared" si="9"/>
        <v>579</v>
      </c>
      <c r="B599" s="10" t="s">
        <v>2304</v>
      </c>
      <c r="C599" s="10" t="s">
        <v>3332</v>
      </c>
      <c r="D599" s="10" t="s">
        <v>3171</v>
      </c>
      <c r="E599" s="10" t="s">
        <v>2305</v>
      </c>
      <c r="F599" s="10" t="s">
        <v>2306</v>
      </c>
      <c r="G599" s="51">
        <v>43</v>
      </c>
      <c r="H599" s="10" t="s">
        <v>3362</v>
      </c>
      <c r="I599" s="10" t="s">
        <v>3174</v>
      </c>
    </row>
    <row r="600" spans="1:9" ht="45" x14ac:dyDescent="0.15">
      <c r="A600" s="50">
        <f t="shared" si="9"/>
        <v>580</v>
      </c>
      <c r="B600" s="10" t="s">
        <v>2307</v>
      </c>
      <c r="C600" s="10" t="s">
        <v>3332</v>
      </c>
      <c r="D600" s="10" t="s">
        <v>3171</v>
      </c>
      <c r="E600" s="10" t="s">
        <v>2308</v>
      </c>
      <c r="F600" s="10" t="s">
        <v>2309</v>
      </c>
      <c r="G600" s="51">
        <v>46</v>
      </c>
      <c r="H600" s="10" t="s">
        <v>3174</v>
      </c>
      <c r="I600" s="10" t="s">
        <v>3174</v>
      </c>
    </row>
    <row r="601" spans="1:9" ht="56.25" x14ac:dyDescent="0.15">
      <c r="A601" s="50">
        <f t="shared" si="9"/>
        <v>581</v>
      </c>
      <c r="B601" s="10" t="s">
        <v>2310</v>
      </c>
      <c r="C601" s="10" t="s">
        <v>3332</v>
      </c>
      <c r="D601" s="10" t="s">
        <v>3171</v>
      </c>
      <c r="E601" s="10" t="s">
        <v>2311</v>
      </c>
      <c r="F601" s="10" t="s">
        <v>2312</v>
      </c>
      <c r="G601" s="51">
        <v>45</v>
      </c>
      <c r="H601" s="10" t="s">
        <v>3367</v>
      </c>
      <c r="I601" s="10" t="s">
        <v>3174</v>
      </c>
    </row>
    <row r="602" spans="1:9" ht="33.75" x14ac:dyDescent="0.15">
      <c r="A602" s="50">
        <f t="shared" si="9"/>
        <v>582</v>
      </c>
      <c r="B602" s="10" t="s">
        <v>2313</v>
      </c>
      <c r="C602" s="10" t="s">
        <v>3332</v>
      </c>
      <c r="D602" s="10" t="s">
        <v>3171</v>
      </c>
      <c r="E602" s="10" t="s">
        <v>2314</v>
      </c>
      <c r="F602" s="10" t="s">
        <v>2315</v>
      </c>
      <c r="G602" s="51">
        <v>54</v>
      </c>
      <c r="H602" s="10" t="s">
        <v>3371</v>
      </c>
      <c r="I602" s="10" t="s">
        <v>3174</v>
      </c>
    </row>
    <row r="603" spans="1:9" ht="90" x14ac:dyDescent="0.15">
      <c r="A603" s="50">
        <f t="shared" si="9"/>
        <v>583</v>
      </c>
      <c r="B603" s="10" t="s">
        <v>2316</v>
      </c>
      <c r="C603" s="10" t="s">
        <v>3332</v>
      </c>
      <c r="D603" s="10" t="s">
        <v>3171</v>
      </c>
      <c r="E603" s="10" t="s">
        <v>2317</v>
      </c>
      <c r="F603" s="10" t="s">
        <v>2318</v>
      </c>
      <c r="G603" s="51">
        <v>45</v>
      </c>
      <c r="H603" s="10" t="s">
        <v>3400</v>
      </c>
      <c r="I603" s="10" t="s">
        <v>3174</v>
      </c>
    </row>
    <row r="604" spans="1:9" ht="78.75" x14ac:dyDescent="0.15">
      <c r="A604" s="50">
        <f t="shared" si="9"/>
        <v>584</v>
      </c>
      <c r="B604" s="10" t="s">
        <v>2319</v>
      </c>
      <c r="C604" s="10" t="s">
        <v>3332</v>
      </c>
      <c r="D604" s="10" t="s">
        <v>3171</v>
      </c>
      <c r="E604" s="10" t="s">
        <v>2320</v>
      </c>
      <c r="F604" s="10" t="s">
        <v>2321</v>
      </c>
      <c r="G604" s="51">
        <v>32</v>
      </c>
      <c r="H604" s="10" t="s">
        <v>3419</v>
      </c>
      <c r="I604" s="10" t="s">
        <v>3174</v>
      </c>
    </row>
    <row r="605" spans="1:9" ht="45" x14ac:dyDescent="0.15">
      <c r="A605" s="50">
        <f t="shared" si="9"/>
        <v>585</v>
      </c>
      <c r="B605" s="10" t="s">
        <v>2322</v>
      </c>
      <c r="C605" s="10" t="s">
        <v>3332</v>
      </c>
      <c r="D605" s="10" t="s">
        <v>3171</v>
      </c>
      <c r="E605" s="10" t="s">
        <v>2323</v>
      </c>
      <c r="F605" s="10" t="s">
        <v>2324</v>
      </c>
      <c r="G605" s="51">
        <v>16</v>
      </c>
      <c r="H605" s="10" t="s">
        <v>3425</v>
      </c>
      <c r="I605" s="10" t="s">
        <v>3174</v>
      </c>
    </row>
    <row r="606" spans="1:9" ht="33.75" x14ac:dyDescent="0.15">
      <c r="A606" s="50">
        <f t="shared" si="9"/>
        <v>586</v>
      </c>
      <c r="B606" s="10" t="s">
        <v>2325</v>
      </c>
      <c r="C606" s="10" t="s">
        <v>3332</v>
      </c>
      <c r="D606" s="10" t="s">
        <v>3171</v>
      </c>
      <c r="E606" s="10" t="s">
        <v>2326</v>
      </c>
      <c r="F606" s="10" t="s">
        <v>2327</v>
      </c>
      <c r="G606" s="51">
        <v>11</v>
      </c>
      <c r="H606" s="10" t="s">
        <v>3425</v>
      </c>
      <c r="I606" s="10" t="s">
        <v>3174</v>
      </c>
    </row>
    <row r="607" spans="1:9" ht="45" x14ac:dyDescent="0.15">
      <c r="A607" s="50">
        <f t="shared" si="9"/>
        <v>587</v>
      </c>
      <c r="B607" s="10" t="s">
        <v>2328</v>
      </c>
      <c r="C607" s="10" t="s">
        <v>3332</v>
      </c>
      <c r="D607" s="10" t="s">
        <v>3171</v>
      </c>
      <c r="E607" s="10" t="s">
        <v>2329</v>
      </c>
      <c r="F607" s="10" t="s">
        <v>2330</v>
      </c>
      <c r="G607" s="51">
        <v>12</v>
      </c>
      <c r="H607" s="10" t="s">
        <v>3425</v>
      </c>
      <c r="I607" s="10" t="s">
        <v>3174</v>
      </c>
    </row>
    <row r="608" spans="1:9" ht="67.5" x14ac:dyDescent="0.15">
      <c r="A608" s="50">
        <f t="shared" si="9"/>
        <v>588</v>
      </c>
      <c r="B608" s="10" t="s">
        <v>2331</v>
      </c>
      <c r="C608" s="10" t="s">
        <v>3332</v>
      </c>
      <c r="D608" s="10" t="s">
        <v>3171</v>
      </c>
      <c r="E608" s="10" t="s">
        <v>2332</v>
      </c>
      <c r="F608" s="10" t="s">
        <v>2495</v>
      </c>
      <c r="G608" s="51">
        <v>18</v>
      </c>
      <c r="H608" s="10" t="s">
        <v>3425</v>
      </c>
      <c r="I608" s="10" t="s">
        <v>3174</v>
      </c>
    </row>
    <row r="609" spans="1:9" ht="67.5" x14ac:dyDescent="0.15">
      <c r="A609" s="50">
        <f t="shared" si="9"/>
        <v>589</v>
      </c>
      <c r="B609" s="10" t="s">
        <v>2496</v>
      </c>
      <c r="C609" s="10" t="s">
        <v>3332</v>
      </c>
      <c r="D609" s="10" t="s">
        <v>3171</v>
      </c>
      <c r="E609" s="10" t="s">
        <v>2497</v>
      </c>
      <c r="F609" s="10" t="s">
        <v>2498</v>
      </c>
      <c r="G609" s="51">
        <v>20</v>
      </c>
      <c r="H609" s="10" t="s">
        <v>3425</v>
      </c>
      <c r="I609" s="10" t="s">
        <v>3174</v>
      </c>
    </row>
    <row r="610" spans="1:9" ht="33.75" x14ac:dyDescent="0.15">
      <c r="A610" s="50">
        <f t="shared" si="9"/>
        <v>590</v>
      </c>
      <c r="B610" s="10" t="s">
        <v>2499</v>
      </c>
      <c r="C610" s="10" t="s">
        <v>3332</v>
      </c>
      <c r="D610" s="10" t="s">
        <v>3171</v>
      </c>
      <c r="E610" s="10" t="s">
        <v>2500</v>
      </c>
      <c r="F610" s="10" t="s">
        <v>2501</v>
      </c>
      <c r="G610" s="51">
        <v>13</v>
      </c>
      <c r="H610" s="10" t="s">
        <v>3425</v>
      </c>
      <c r="I610" s="10" t="s">
        <v>3174</v>
      </c>
    </row>
    <row r="611" spans="1:9" ht="90" x14ac:dyDescent="0.15">
      <c r="A611" s="50">
        <f t="shared" si="9"/>
        <v>591</v>
      </c>
      <c r="B611" s="10" t="s">
        <v>2502</v>
      </c>
      <c r="C611" s="10" t="s">
        <v>3332</v>
      </c>
      <c r="D611" s="10" t="s">
        <v>3171</v>
      </c>
      <c r="E611" s="10" t="s">
        <v>2503</v>
      </c>
      <c r="F611" s="10" t="s">
        <v>2504</v>
      </c>
      <c r="G611" s="51">
        <v>13</v>
      </c>
      <c r="H611" s="10" t="s">
        <v>3425</v>
      </c>
      <c r="I611" s="10" t="s">
        <v>3174</v>
      </c>
    </row>
    <row r="612" spans="1:9" ht="45" x14ac:dyDescent="0.15">
      <c r="A612" s="50">
        <f t="shared" si="9"/>
        <v>592</v>
      </c>
      <c r="B612" s="10" t="s">
        <v>2505</v>
      </c>
      <c r="C612" s="10" t="s">
        <v>3332</v>
      </c>
      <c r="D612" s="10" t="s">
        <v>3171</v>
      </c>
      <c r="E612" s="10" t="s">
        <v>2506</v>
      </c>
      <c r="F612" s="10" t="s">
        <v>2507</v>
      </c>
      <c r="G612" s="51">
        <v>12</v>
      </c>
      <c r="H612" s="10" t="s">
        <v>3425</v>
      </c>
      <c r="I612" s="10" t="s">
        <v>3174</v>
      </c>
    </row>
    <row r="613" spans="1:9" ht="45" x14ac:dyDescent="0.15">
      <c r="A613" s="50">
        <f t="shared" si="9"/>
        <v>593</v>
      </c>
      <c r="B613" s="10" t="s">
        <v>2508</v>
      </c>
      <c r="C613" s="10" t="s">
        <v>3332</v>
      </c>
      <c r="D613" s="10" t="s">
        <v>3171</v>
      </c>
      <c r="E613" s="10" t="s">
        <v>2509</v>
      </c>
      <c r="F613" s="10" t="s">
        <v>2510</v>
      </c>
      <c r="G613" s="51">
        <v>14</v>
      </c>
      <c r="H613" s="10" t="s">
        <v>3425</v>
      </c>
      <c r="I613" s="10" t="s">
        <v>3174</v>
      </c>
    </row>
    <row r="614" spans="1:9" ht="56.25" x14ac:dyDescent="0.15">
      <c r="A614" s="50">
        <f t="shared" si="9"/>
        <v>594</v>
      </c>
      <c r="B614" s="10" t="s">
        <v>2511</v>
      </c>
      <c r="C614" s="10" t="s">
        <v>3332</v>
      </c>
      <c r="D614" s="10" t="s">
        <v>3171</v>
      </c>
      <c r="E614" s="10" t="s">
        <v>2512</v>
      </c>
      <c r="F614" s="10" t="s">
        <v>2513</v>
      </c>
      <c r="G614" s="51">
        <v>17</v>
      </c>
      <c r="H614" s="10" t="s">
        <v>3425</v>
      </c>
      <c r="I614" s="10" t="s">
        <v>3174</v>
      </c>
    </row>
    <row r="615" spans="1:9" ht="33.75" x14ac:dyDescent="0.15">
      <c r="A615" s="50">
        <f t="shared" si="9"/>
        <v>595</v>
      </c>
      <c r="B615" s="54" t="s">
        <v>2514</v>
      </c>
      <c r="C615" s="55" t="s">
        <v>3332</v>
      </c>
      <c r="D615" s="54" t="s">
        <v>2515</v>
      </c>
      <c r="E615" s="53" t="s">
        <v>2516</v>
      </c>
      <c r="F615" s="53" t="s">
        <v>3753</v>
      </c>
      <c r="G615" s="56">
        <v>19</v>
      </c>
      <c r="H615" s="59" t="s">
        <v>2517</v>
      </c>
      <c r="I615" s="62"/>
    </row>
    <row r="616" spans="1:9" ht="45" x14ac:dyDescent="0.15">
      <c r="A616" s="50">
        <f t="shared" si="9"/>
        <v>596</v>
      </c>
      <c r="B616" s="10" t="s">
        <v>2518</v>
      </c>
      <c r="C616" s="10" t="s">
        <v>3332</v>
      </c>
      <c r="D616" s="10" t="s">
        <v>3171</v>
      </c>
      <c r="E616" s="10" t="s">
        <v>2519</v>
      </c>
      <c r="F616" s="10" t="s">
        <v>2520</v>
      </c>
      <c r="G616" s="51">
        <v>7</v>
      </c>
      <c r="H616" s="10" t="s">
        <v>3436</v>
      </c>
      <c r="I616" s="10" t="s">
        <v>3174</v>
      </c>
    </row>
    <row r="617" spans="1:9" ht="45" x14ac:dyDescent="0.15">
      <c r="A617" s="50">
        <f t="shared" si="9"/>
        <v>597</v>
      </c>
      <c r="B617" s="10" t="s">
        <v>2521</v>
      </c>
      <c r="C617" s="10" t="s">
        <v>3332</v>
      </c>
      <c r="D617" s="10" t="s">
        <v>3171</v>
      </c>
      <c r="E617" s="10" t="s">
        <v>2522</v>
      </c>
      <c r="F617" s="10" t="s">
        <v>2523</v>
      </c>
      <c r="G617" s="51">
        <v>19</v>
      </c>
      <c r="H617" s="10" t="s">
        <v>3436</v>
      </c>
      <c r="I617" s="10" t="s">
        <v>3174</v>
      </c>
    </row>
    <row r="618" spans="1:9" ht="67.5" x14ac:dyDescent="0.15">
      <c r="A618" s="50">
        <f t="shared" si="9"/>
        <v>598</v>
      </c>
      <c r="B618" s="10" t="s">
        <v>2524</v>
      </c>
      <c r="C618" s="10" t="s">
        <v>3141</v>
      </c>
      <c r="D618" s="10" t="s">
        <v>3171</v>
      </c>
      <c r="E618" s="10" t="s">
        <v>2525</v>
      </c>
      <c r="F618" s="10" t="s">
        <v>2526</v>
      </c>
      <c r="G618" s="51">
        <v>20</v>
      </c>
      <c r="H618" s="10" t="s">
        <v>3174</v>
      </c>
      <c r="I618" s="10" t="s">
        <v>3174</v>
      </c>
    </row>
    <row r="619" spans="1:9" ht="67.5" x14ac:dyDescent="0.15">
      <c r="A619" s="50">
        <f t="shared" si="9"/>
        <v>599</v>
      </c>
      <c r="B619" s="10" t="s">
        <v>2527</v>
      </c>
      <c r="C619" s="10" t="s">
        <v>3141</v>
      </c>
      <c r="D619" s="10" t="s">
        <v>3171</v>
      </c>
      <c r="E619" s="10" t="s">
        <v>2528</v>
      </c>
      <c r="F619" s="10" t="s">
        <v>2529</v>
      </c>
      <c r="G619" s="51">
        <v>54</v>
      </c>
      <c r="H619" s="10" t="s">
        <v>3174</v>
      </c>
      <c r="I619" s="10" t="s">
        <v>3174</v>
      </c>
    </row>
    <row r="620" spans="1:9" ht="45" x14ac:dyDescent="0.15">
      <c r="A620" s="50">
        <f t="shared" si="9"/>
        <v>600</v>
      </c>
      <c r="B620" s="10" t="s">
        <v>2530</v>
      </c>
      <c r="C620" s="10" t="s">
        <v>3141</v>
      </c>
      <c r="D620" s="10" t="s">
        <v>3171</v>
      </c>
      <c r="E620" s="10" t="s">
        <v>2531</v>
      </c>
      <c r="F620" s="10" t="s">
        <v>2532</v>
      </c>
      <c r="G620" s="51">
        <v>30</v>
      </c>
      <c r="H620" s="10" t="s">
        <v>3174</v>
      </c>
      <c r="I620" s="10" t="s">
        <v>3174</v>
      </c>
    </row>
    <row r="621" spans="1:9" ht="45" x14ac:dyDescent="0.15">
      <c r="A621" s="50">
        <f t="shared" si="9"/>
        <v>601</v>
      </c>
      <c r="B621" s="10" t="s">
        <v>2533</v>
      </c>
      <c r="C621" s="10" t="s">
        <v>3141</v>
      </c>
      <c r="D621" s="10" t="s">
        <v>3171</v>
      </c>
      <c r="E621" s="10" t="s">
        <v>2534</v>
      </c>
      <c r="F621" s="10" t="s">
        <v>2535</v>
      </c>
      <c r="G621" s="51">
        <v>18</v>
      </c>
      <c r="H621" s="10" t="s">
        <v>3174</v>
      </c>
      <c r="I621" s="10" t="s">
        <v>3174</v>
      </c>
    </row>
    <row r="622" spans="1:9" ht="45" x14ac:dyDescent="0.15">
      <c r="A622" s="50">
        <f t="shared" si="9"/>
        <v>602</v>
      </c>
      <c r="B622" s="10" t="s">
        <v>2536</v>
      </c>
      <c r="C622" s="10" t="s">
        <v>3141</v>
      </c>
      <c r="D622" s="10" t="s">
        <v>3171</v>
      </c>
      <c r="E622" s="10" t="s">
        <v>2537</v>
      </c>
      <c r="F622" s="10" t="s">
        <v>2538</v>
      </c>
      <c r="G622" s="51">
        <v>30</v>
      </c>
      <c r="H622" s="10" t="s">
        <v>3174</v>
      </c>
      <c r="I622" s="10" t="s">
        <v>3174</v>
      </c>
    </row>
    <row r="623" spans="1:9" ht="45" x14ac:dyDescent="0.15">
      <c r="A623" s="50">
        <f t="shared" si="9"/>
        <v>603</v>
      </c>
      <c r="B623" s="10" t="s">
        <v>2539</v>
      </c>
      <c r="C623" s="10" t="s">
        <v>3141</v>
      </c>
      <c r="D623" s="10" t="s">
        <v>3171</v>
      </c>
      <c r="E623" s="10" t="s">
        <v>2540</v>
      </c>
      <c r="F623" s="10" t="s">
        <v>2541</v>
      </c>
      <c r="G623" s="51">
        <v>26</v>
      </c>
      <c r="H623" s="10" t="s">
        <v>3174</v>
      </c>
      <c r="I623" s="10" t="s">
        <v>3174</v>
      </c>
    </row>
    <row r="624" spans="1:9" ht="45" x14ac:dyDescent="0.15">
      <c r="A624" s="50">
        <f t="shared" si="9"/>
        <v>604</v>
      </c>
      <c r="B624" s="10" t="s">
        <v>2542</v>
      </c>
      <c r="C624" s="10" t="s">
        <v>3141</v>
      </c>
      <c r="D624" s="10" t="s">
        <v>3171</v>
      </c>
      <c r="E624" s="10" t="s">
        <v>2543</v>
      </c>
      <c r="F624" s="10" t="s">
        <v>2544</v>
      </c>
      <c r="G624" s="51">
        <v>20</v>
      </c>
      <c r="H624" s="10" t="s">
        <v>3174</v>
      </c>
      <c r="I624" s="10" t="s">
        <v>3174</v>
      </c>
    </row>
    <row r="625" spans="1:9" ht="90" x14ac:dyDescent="0.15">
      <c r="A625" s="50">
        <f t="shared" si="9"/>
        <v>605</v>
      </c>
      <c r="B625" s="10" t="s">
        <v>2545</v>
      </c>
      <c r="C625" s="10" t="s">
        <v>3141</v>
      </c>
      <c r="D625" s="10" t="s">
        <v>3171</v>
      </c>
      <c r="E625" s="10" t="s">
        <v>2546</v>
      </c>
      <c r="F625" s="10" t="s">
        <v>2547</v>
      </c>
      <c r="G625" s="51">
        <v>19</v>
      </c>
      <c r="H625" s="10" t="s">
        <v>3174</v>
      </c>
      <c r="I625" s="10" t="s">
        <v>3174</v>
      </c>
    </row>
    <row r="626" spans="1:9" ht="78.75" x14ac:dyDescent="0.15">
      <c r="A626" s="50">
        <f t="shared" si="9"/>
        <v>606</v>
      </c>
      <c r="B626" s="10" t="s">
        <v>2548</v>
      </c>
      <c r="C626" s="10" t="s">
        <v>3141</v>
      </c>
      <c r="D626" s="10" t="s">
        <v>3171</v>
      </c>
      <c r="E626" s="10" t="s">
        <v>2549</v>
      </c>
      <c r="F626" s="10" t="s">
        <v>1242</v>
      </c>
      <c r="G626" s="51">
        <v>120</v>
      </c>
      <c r="H626" s="10" t="s">
        <v>3174</v>
      </c>
      <c r="I626" s="10" t="s">
        <v>3174</v>
      </c>
    </row>
    <row r="627" spans="1:9" ht="33.75" x14ac:dyDescent="0.15">
      <c r="A627" s="50">
        <f t="shared" si="9"/>
        <v>607</v>
      </c>
      <c r="B627" s="10" t="s">
        <v>1243</v>
      </c>
      <c r="C627" s="10" t="s">
        <v>3141</v>
      </c>
      <c r="D627" s="10" t="s">
        <v>3171</v>
      </c>
      <c r="E627" s="10" t="s">
        <v>1244</v>
      </c>
      <c r="F627" s="10" t="s">
        <v>1245</v>
      </c>
      <c r="G627" s="51">
        <v>60</v>
      </c>
      <c r="H627" s="10" t="s">
        <v>3174</v>
      </c>
      <c r="I627" s="10" t="s">
        <v>3174</v>
      </c>
    </row>
    <row r="628" spans="1:9" ht="67.5" x14ac:dyDescent="0.15">
      <c r="A628" s="50">
        <f t="shared" si="9"/>
        <v>608</v>
      </c>
      <c r="B628" s="10" t="s">
        <v>1246</v>
      </c>
      <c r="C628" s="10" t="s">
        <v>3141</v>
      </c>
      <c r="D628" s="10" t="s">
        <v>3171</v>
      </c>
      <c r="E628" s="10" t="s">
        <v>1247</v>
      </c>
      <c r="F628" s="10" t="s">
        <v>1248</v>
      </c>
      <c r="G628" s="51">
        <v>21</v>
      </c>
      <c r="H628" s="10" t="s">
        <v>3174</v>
      </c>
      <c r="I628" s="10" t="s">
        <v>3174</v>
      </c>
    </row>
    <row r="629" spans="1:9" ht="56.25" x14ac:dyDescent="0.15">
      <c r="A629" s="50">
        <f t="shared" si="9"/>
        <v>609</v>
      </c>
      <c r="B629" s="10" t="s">
        <v>1249</v>
      </c>
      <c r="C629" s="10" t="s">
        <v>3141</v>
      </c>
      <c r="D629" s="10" t="s">
        <v>3171</v>
      </c>
      <c r="E629" s="10" t="s">
        <v>1250</v>
      </c>
      <c r="F629" s="10" t="s">
        <v>1251</v>
      </c>
      <c r="G629" s="51">
        <v>15</v>
      </c>
      <c r="H629" s="10" t="s">
        <v>3174</v>
      </c>
      <c r="I629" s="10" t="s">
        <v>3174</v>
      </c>
    </row>
    <row r="630" spans="1:9" ht="45" x14ac:dyDescent="0.15">
      <c r="A630" s="50">
        <f t="shared" si="9"/>
        <v>610</v>
      </c>
      <c r="B630" s="10" t="s">
        <v>1252</v>
      </c>
      <c r="C630" s="10" t="s">
        <v>3141</v>
      </c>
      <c r="D630" s="10" t="s">
        <v>3171</v>
      </c>
      <c r="E630" s="10" t="s">
        <v>1253</v>
      </c>
      <c r="F630" s="10" t="s">
        <v>1254</v>
      </c>
      <c r="G630" s="51">
        <v>20</v>
      </c>
      <c r="H630" s="10" t="s">
        <v>3174</v>
      </c>
      <c r="I630" s="10" t="s">
        <v>3174</v>
      </c>
    </row>
    <row r="631" spans="1:9" ht="45" x14ac:dyDescent="0.15">
      <c r="A631" s="50">
        <f t="shared" si="9"/>
        <v>611</v>
      </c>
      <c r="B631" s="10" t="s">
        <v>1255</v>
      </c>
      <c r="C631" s="10" t="s">
        <v>3141</v>
      </c>
      <c r="D631" s="10" t="s">
        <v>3171</v>
      </c>
      <c r="E631" s="10" t="s">
        <v>1256</v>
      </c>
      <c r="F631" s="10" t="s">
        <v>1257</v>
      </c>
      <c r="G631" s="51">
        <v>23</v>
      </c>
      <c r="H631" s="10" t="s">
        <v>3743</v>
      </c>
      <c r="I631" s="10" t="s">
        <v>3174</v>
      </c>
    </row>
    <row r="632" spans="1:9" ht="67.5" x14ac:dyDescent="0.15">
      <c r="A632" s="50">
        <f t="shared" si="9"/>
        <v>612</v>
      </c>
      <c r="B632" s="10" t="s">
        <v>1258</v>
      </c>
      <c r="C632" s="10" t="s">
        <v>3141</v>
      </c>
      <c r="D632" s="10" t="s">
        <v>3171</v>
      </c>
      <c r="E632" s="10" t="s">
        <v>1259</v>
      </c>
      <c r="F632" s="10" t="s">
        <v>1260</v>
      </c>
      <c r="G632" s="51">
        <v>30</v>
      </c>
      <c r="H632" s="10" t="s">
        <v>3174</v>
      </c>
      <c r="I632" s="10" t="s">
        <v>3174</v>
      </c>
    </row>
    <row r="633" spans="1:9" ht="45" x14ac:dyDescent="0.15">
      <c r="A633" s="50">
        <f t="shared" si="9"/>
        <v>613</v>
      </c>
      <c r="B633" s="10" t="s">
        <v>1261</v>
      </c>
      <c r="C633" s="10" t="s">
        <v>3141</v>
      </c>
      <c r="D633" s="10" t="s">
        <v>3171</v>
      </c>
      <c r="E633" s="10" t="s">
        <v>1250</v>
      </c>
      <c r="F633" s="10" t="s">
        <v>1262</v>
      </c>
      <c r="G633" s="51">
        <v>20</v>
      </c>
      <c r="H633" s="10" t="s">
        <v>3174</v>
      </c>
      <c r="I633" s="10" t="s">
        <v>3174</v>
      </c>
    </row>
    <row r="634" spans="1:9" ht="45" x14ac:dyDescent="0.15">
      <c r="A634" s="50">
        <f t="shared" si="9"/>
        <v>614</v>
      </c>
      <c r="B634" s="10" t="s">
        <v>1263</v>
      </c>
      <c r="C634" s="10" t="s">
        <v>3141</v>
      </c>
      <c r="D634" s="10" t="s">
        <v>3171</v>
      </c>
      <c r="E634" s="10" t="s">
        <v>1264</v>
      </c>
      <c r="F634" s="10" t="s">
        <v>1265</v>
      </c>
      <c r="G634" s="51">
        <v>15</v>
      </c>
      <c r="H634" s="10" t="s">
        <v>3174</v>
      </c>
      <c r="I634" s="10" t="s">
        <v>3174</v>
      </c>
    </row>
    <row r="635" spans="1:9" ht="67.5" x14ac:dyDescent="0.15">
      <c r="A635" s="50">
        <f t="shared" si="9"/>
        <v>615</v>
      </c>
      <c r="B635" s="10" t="s">
        <v>1266</v>
      </c>
      <c r="C635" s="10" t="s">
        <v>3141</v>
      </c>
      <c r="D635" s="10" t="s">
        <v>3171</v>
      </c>
      <c r="E635" s="10" t="s">
        <v>1267</v>
      </c>
      <c r="F635" s="10" t="s">
        <v>1268</v>
      </c>
      <c r="G635" s="51">
        <v>20</v>
      </c>
      <c r="H635" s="10" t="s">
        <v>3174</v>
      </c>
      <c r="I635" s="10" t="s">
        <v>3174</v>
      </c>
    </row>
    <row r="636" spans="1:9" ht="45" x14ac:dyDescent="0.15">
      <c r="A636" s="50">
        <f t="shared" si="9"/>
        <v>616</v>
      </c>
      <c r="B636" s="10" t="s">
        <v>1269</v>
      </c>
      <c r="C636" s="10" t="s">
        <v>3141</v>
      </c>
      <c r="D636" s="10" t="s">
        <v>3171</v>
      </c>
      <c r="E636" s="10" t="s">
        <v>1270</v>
      </c>
      <c r="F636" s="10" t="s">
        <v>1271</v>
      </c>
      <c r="G636" s="51">
        <v>60</v>
      </c>
      <c r="H636" s="10" t="s">
        <v>3174</v>
      </c>
      <c r="I636" s="10" t="s">
        <v>3174</v>
      </c>
    </row>
    <row r="637" spans="1:9" x14ac:dyDescent="0.15">
      <c r="A637" s="50">
        <f t="shared" si="9"/>
        <v>616</v>
      </c>
      <c r="B637" s="10" t="s">
        <v>4385</v>
      </c>
      <c r="C637" s="10"/>
      <c r="D637" s="10"/>
      <c r="E637" s="10"/>
      <c r="F637" s="10"/>
      <c r="G637" s="51"/>
      <c r="H637" s="10"/>
      <c r="I637" s="10"/>
    </row>
    <row r="638" spans="1:9" x14ac:dyDescent="0.15">
      <c r="A638" s="50">
        <f t="shared" si="9"/>
        <v>616</v>
      </c>
      <c r="B638" s="10" t="s">
        <v>4386</v>
      </c>
      <c r="C638" s="10"/>
      <c r="D638" s="10"/>
      <c r="E638" s="10"/>
      <c r="F638" s="10"/>
      <c r="G638" s="51"/>
      <c r="H638" s="10"/>
      <c r="I638" s="10"/>
    </row>
    <row r="639" spans="1:9" ht="56.25" x14ac:dyDescent="0.15">
      <c r="A639" s="50">
        <f>IF(C639="",A636,A636+1)</f>
        <v>617</v>
      </c>
      <c r="B639" s="10" t="s">
        <v>1272</v>
      </c>
      <c r="C639" s="10" t="s">
        <v>3141</v>
      </c>
      <c r="D639" s="10" t="s">
        <v>3171</v>
      </c>
      <c r="E639" s="10" t="s">
        <v>1273</v>
      </c>
      <c r="F639" s="10" t="s">
        <v>1274</v>
      </c>
      <c r="G639" s="51">
        <v>30</v>
      </c>
      <c r="H639" s="10" t="s">
        <v>3174</v>
      </c>
      <c r="I639" s="10" t="s">
        <v>3174</v>
      </c>
    </row>
    <row r="640" spans="1:9" x14ac:dyDescent="0.15">
      <c r="A640" s="50">
        <f t="shared" si="9"/>
        <v>618</v>
      </c>
      <c r="B640" s="10" t="s">
        <v>1275</v>
      </c>
      <c r="C640" s="10" t="s">
        <v>3141</v>
      </c>
      <c r="D640" s="10" t="s">
        <v>3171</v>
      </c>
      <c r="E640" s="10" t="s">
        <v>1276</v>
      </c>
      <c r="F640" s="10" t="s">
        <v>1277</v>
      </c>
      <c r="G640" s="51">
        <v>29</v>
      </c>
      <c r="H640" s="10" t="s">
        <v>3174</v>
      </c>
      <c r="I640" s="10" t="s">
        <v>3174</v>
      </c>
    </row>
    <row r="641" spans="1:9" x14ac:dyDescent="0.15">
      <c r="A641" s="50">
        <f t="shared" si="9"/>
        <v>619</v>
      </c>
      <c r="B641" s="10" t="s">
        <v>1278</v>
      </c>
      <c r="C641" s="10" t="s">
        <v>3141</v>
      </c>
      <c r="D641" s="10" t="s">
        <v>3171</v>
      </c>
      <c r="E641" s="10" t="s">
        <v>1279</v>
      </c>
      <c r="F641" s="10" t="s">
        <v>1280</v>
      </c>
      <c r="G641" s="51">
        <v>30</v>
      </c>
      <c r="H641" s="10" t="s">
        <v>3174</v>
      </c>
      <c r="I641" s="10" t="s">
        <v>3174</v>
      </c>
    </row>
    <row r="642" spans="1:9" x14ac:dyDescent="0.15">
      <c r="A642" s="50">
        <f t="shared" si="9"/>
        <v>620</v>
      </c>
      <c r="B642" s="10" t="s">
        <v>1281</v>
      </c>
      <c r="C642" s="10" t="s">
        <v>3141</v>
      </c>
      <c r="D642" s="10" t="s">
        <v>3171</v>
      </c>
      <c r="E642" s="10" t="s">
        <v>1282</v>
      </c>
      <c r="F642" s="10" t="s">
        <v>1283</v>
      </c>
      <c r="G642" s="51">
        <v>30</v>
      </c>
      <c r="H642" s="10" t="s">
        <v>3174</v>
      </c>
      <c r="I642" s="10" t="s">
        <v>3174</v>
      </c>
    </row>
    <row r="643" spans="1:9" ht="22.5" x14ac:dyDescent="0.15">
      <c r="A643" s="50">
        <f t="shared" si="9"/>
        <v>621</v>
      </c>
      <c r="B643" s="10" t="s">
        <v>1284</v>
      </c>
      <c r="C643" s="10" t="s">
        <v>3141</v>
      </c>
      <c r="D643" s="10" t="s">
        <v>3171</v>
      </c>
      <c r="E643" s="10" t="s">
        <v>1285</v>
      </c>
      <c r="F643" s="10" t="s">
        <v>1286</v>
      </c>
      <c r="G643" s="51">
        <v>30</v>
      </c>
      <c r="H643" s="10" t="s">
        <v>3174</v>
      </c>
      <c r="I643" s="10" t="s">
        <v>3174</v>
      </c>
    </row>
    <row r="644" spans="1:9" ht="22.5" x14ac:dyDescent="0.15">
      <c r="A644" s="50">
        <f t="shared" si="9"/>
        <v>622</v>
      </c>
      <c r="B644" s="10" t="s">
        <v>1287</v>
      </c>
      <c r="C644" s="10" t="s">
        <v>3141</v>
      </c>
      <c r="D644" s="10" t="s">
        <v>3171</v>
      </c>
      <c r="E644" s="10" t="s">
        <v>1288</v>
      </c>
      <c r="F644" s="10" t="s">
        <v>1289</v>
      </c>
      <c r="G644" s="51">
        <v>30</v>
      </c>
      <c r="H644" s="10" t="s">
        <v>3174</v>
      </c>
      <c r="I644" s="10" t="s">
        <v>3174</v>
      </c>
    </row>
    <row r="645" spans="1:9" ht="22.5" x14ac:dyDescent="0.15">
      <c r="A645" s="50">
        <f t="shared" si="9"/>
        <v>623</v>
      </c>
      <c r="B645" s="10" t="s">
        <v>1290</v>
      </c>
      <c r="C645" s="10" t="s">
        <v>3141</v>
      </c>
      <c r="D645" s="10" t="s">
        <v>3171</v>
      </c>
      <c r="E645" s="10" t="s">
        <v>1291</v>
      </c>
      <c r="F645" s="10" t="s">
        <v>1292</v>
      </c>
      <c r="G645" s="51">
        <v>30</v>
      </c>
      <c r="H645" s="10" t="s">
        <v>3174</v>
      </c>
      <c r="I645" s="10" t="s">
        <v>3174</v>
      </c>
    </row>
    <row r="646" spans="1:9" ht="22.5" x14ac:dyDescent="0.15">
      <c r="A646" s="50">
        <f t="shared" si="9"/>
        <v>624</v>
      </c>
      <c r="B646" s="10" t="s">
        <v>1293</v>
      </c>
      <c r="C646" s="10" t="s">
        <v>3141</v>
      </c>
      <c r="D646" s="10" t="s">
        <v>3171</v>
      </c>
      <c r="E646" s="10" t="s">
        <v>1294</v>
      </c>
      <c r="F646" s="10" t="s">
        <v>1295</v>
      </c>
      <c r="G646" s="51">
        <v>30</v>
      </c>
      <c r="H646" s="10" t="s">
        <v>3174</v>
      </c>
      <c r="I646" s="10" t="s">
        <v>3174</v>
      </c>
    </row>
    <row r="647" spans="1:9" x14ac:dyDescent="0.15">
      <c r="A647" s="50">
        <f t="shared" si="9"/>
        <v>625</v>
      </c>
      <c r="B647" s="10" t="s">
        <v>1296</v>
      </c>
      <c r="C647" s="10" t="s">
        <v>3141</v>
      </c>
      <c r="D647" s="10" t="s">
        <v>3171</v>
      </c>
      <c r="E647" s="10" t="s">
        <v>1297</v>
      </c>
      <c r="F647" s="10" t="s">
        <v>1298</v>
      </c>
      <c r="G647" s="51">
        <v>30</v>
      </c>
      <c r="H647" s="10" t="s">
        <v>3174</v>
      </c>
      <c r="I647" s="10" t="s">
        <v>3174</v>
      </c>
    </row>
    <row r="648" spans="1:9" ht="22.5" x14ac:dyDescent="0.15">
      <c r="A648" s="50">
        <f t="shared" si="9"/>
        <v>626</v>
      </c>
      <c r="B648" s="10" t="s">
        <v>1299</v>
      </c>
      <c r="C648" s="10" t="s">
        <v>3141</v>
      </c>
      <c r="D648" s="10" t="s">
        <v>3171</v>
      </c>
      <c r="E648" s="10" t="s">
        <v>1300</v>
      </c>
      <c r="F648" s="10" t="s">
        <v>1301</v>
      </c>
      <c r="G648" s="51">
        <v>30</v>
      </c>
      <c r="H648" s="10" t="s">
        <v>3174</v>
      </c>
      <c r="I648" s="10" t="s">
        <v>3174</v>
      </c>
    </row>
    <row r="649" spans="1:9" ht="22.5" x14ac:dyDescent="0.15">
      <c r="A649" s="50">
        <f t="shared" si="9"/>
        <v>627</v>
      </c>
      <c r="B649" s="10" t="s">
        <v>1302</v>
      </c>
      <c r="C649" s="10" t="s">
        <v>3141</v>
      </c>
      <c r="D649" s="10" t="s">
        <v>3171</v>
      </c>
      <c r="E649" s="10" t="s">
        <v>1303</v>
      </c>
      <c r="F649" s="10" t="s">
        <v>1304</v>
      </c>
      <c r="G649" s="51">
        <v>30</v>
      </c>
      <c r="H649" s="10" t="s">
        <v>3174</v>
      </c>
      <c r="I649" s="10" t="s">
        <v>3174</v>
      </c>
    </row>
    <row r="650" spans="1:9" ht="33.75" x14ac:dyDescent="0.15">
      <c r="A650" s="50">
        <f t="shared" si="9"/>
        <v>628</v>
      </c>
      <c r="B650" s="54" t="s">
        <v>1305</v>
      </c>
      <c r="C650" s="55" t="s">
        <v>3141</v>
      </c>
      <c r="D650" s="54" t="s">
        <v>2515</v>
      </c>
      <c r="E650" s="53" t="s">
        <v>1306</v>
      </c>
      <c r="F650" s="53" t="s">
        <v>3753</v>
      </c>
      <c r="G650" s="56">
        <v>35</v>
      </c>
      <c r="H650" s="59"/>
      <c r="I650" s="55"/>
    </row>
    <row r="651" spans="1:9" ht="56.25" x14ac:dyDescent="0.15">
      <c r="A651" s="50">
        <f t="shared" si="9"/>
        <v>629</v>
      </c>
      <c r="B651" s="10" t="s">
        <v>1307</v>
      </c>
      <c r="C651" s="10" t="s">
        <v>3141</v>
      </c>
      <c r="D651" s="10" t="s">
        <v>3171</v>
      </c>
      <c r="E651" s="10" t="s">
        <v>1308</v>
      </c>
      <c r="F651" s="10" t="s">
        <v>1309</v>
      </c>
      <c r="G651" s="51">
        <v>20</v>
      </c>
      <c r="H651" s="10" t="s">
        <v>3174</v>
      </c>
      <c r="I651" s="10" t="s">
        <v>3174</v>
      </c>
    </row>
    <row r="652" spans="1:9" ht="33.75" x14ac:dyDescent="0.15">
      <c r="A652" s="50">
        <f t="shared" si="9"/>
        <v>630</v>
      </c>
      <c r="B652" s="54" t="s">
        <v>1310</v>
      </c>
      <c r="C652" s="55" t="s">
        <v>3141</v>
      </c>
      <c r="D652" s="54" t="s">
        <v>1311</v>
      </c>
      <c r="E652" s="53" t="s">
        <v>1312</v>
      </c>
      <c r="F652" s="53" t="s">
        <v>3753</v>
      </c>
      <c r="G652" s="56">
        <v>29</v>
      </c>
      <c r="H652" s="59"/>
      <c r="I652" s="58"/>
    </row>
    <row r="653" spans="1:9" ht="33.75" x14ac:dyDescent="0.15">
      <c r="A653" s="50">
        <f t="shared" si="9"/>
        <v>631</v>
      </c>
      <c r="B653" s="10" t="s">
        <v>1313</v>
      </c>
      <c r="C653" s="10" t="s">
        <v>3141</v>
      </c>
      <c r="D653" s="10" t="s">
        <v>3171</v>
      </c>
      <c r="E653" s="10" t="s">
        <v>1314</v>
      </c>
      <c r="F653" s="10" t="s">
        <v>1315</v>
      </c>
      <c r="G653" s="51">
        <v>29</v>
      </c>
      <c r="H653" s="10" t="s">
        <v>3174</v>
      </c>
      <c r="I653" s="10" t="s">
        <v>3174</v>
      </c>
    </row>
    <row r="654" spans="1:9" ht="33.75" x14ac:dyDescent="0.15">
      <c r="A654" s="50">
        <f t="shared" si="9"/>
        <v>632</v>
      </c>
      <c r="B654" s="10" t="s">
        <v>1316</v>
      </c>
      <c r="C654" s="10" t="s">
        <v>3141</v>
      </c>
      <c r="D654" s="10" t="s">
        <v>3171</v>
      </c>
      <c r="E654" s="10" t="s">
        <v>1317</v>
      </c>
      <c r="F654" s="10" t="s">
        <v>1318</v>
      </c>
      <c r="G654" s="51">
        <v>21</v>
      </c>
      <c r="H654" s="10" t="s">
        <v>3174</v>
      </c>
      <c r="I654" s="10" t="s">
        <v>3174</v>
      </c>
    </row>
    <row r="655" spans="1:9" ht="33.75" x14ac:dyDescent="0.15">
      <c r="A655" s="50">
        <f t="shared" si="9"/>
        <v>633</v>
      </c>
      <c r="B655" s="10" t="s">
        <v>1319</v>
      </c>
      <c r="C655" s="10" t="s">
        <v>3141</v>
      </c>
      <c r="D655" s="10" t="s">
        <v>3171</v>
      </c>
      <c r="E655" s="10" t="s">
        <v>1320</v>
      </c>
      <c r="F655" s="10" t="s">
        <v>1321</v>
      </c>
      <c r="G655" s="51">
        <v>22</v>
      </c>
      <c r="H655" s="10" t="s">
        <v>3174</v>
      </c>
      <c r="I655" s="10" t="s">
        <v>3174</v>
      </c>
    </row>
    <row r="656" spans="1:9" ht="33.75" x14ac:dyDescent="0.15">
      <c r="A656" s="50">
        <f t="shared" si="9"/>
        <v>634</v>
      </c>
      <c r="B656" s="10" t="s">
        <v>1322</v>
      </c>
      <c r="C656" s="10" t="s">
        <v>3141</v>
      </c>
      <c r="D656" s="10" t="s">
        <v>3171</v>
      </c>
      <c r="E656" s="10" t="s">
        <v>1323</v>
      </c>
      <c r="F656" s="10" t="s">
        <v>1324</v>
      </c>
      <c r="G656" s="51">
        <v>20</v>
      </c>
      <c r="H656" s="10" t="s">
        <v>3174</v>
      </c>
      <c r="I656" s="10" t="s">
        <v>3174</v>
      </c>
    </row>
    <row r="657" spans="1:9" ht="33.75" x14ac:dyDescent="0.15">
      <c r="A657" s="50">
        <f t="shared" si="9"/>
        <v>635</v>
      </c>
      <c r="B657" s="24" t="s">
        <v>1325</v>
      </c>
      <c r="C657" s="25" t="s">
        <v>3141</v>
      </c>
      <c r="D657" s="24" t="s">
        <v>4054</v>
      </c>
      <c r="E657" s="26" t="s">
        <v>1326</v>
      </c>
      <c r="F657" s="53" t="s">
        <v>3753</v>
      </c>
      <c r="G657" s="27">
        <v>54</v>
      </c>
      <c r="H657" s="29"/>
      <c r="I657" s="58"/>
    </row>
    <row r="658" spans="1:9" ht="56.25" x14ac:dyDescent="0.15">
      <c r="A658" s="50">
        <f t="shared" si="9"/>
        <v>636</v>
      </c>
      <c r="B658" s="10" t="s">
        <v>1327</v>
      </c>
      <c r="C658" s="10" t="s">
        <v>3141</v>
      </c>
      <c r="D658" s="10" t="s">
        <v>3171</v>
      </c>
      <c r="E658" s="10" t="s">
        <v>1328</v>
      </c>
      <c r="F658" s="10" t="s">
        <v>1329</v>
      </c>
      <c r="G658" s="51">
        <v>20</v>
      </c>
      <c r="H658" s="10" t="s">
        <v>3174</v>
      </c>
      <c r="I658" s="10" t="s">
        <v>3174</v>
      </c>
    </row>
    <row r="659" spans="1:9" ht="33.75" x14ac:dyDescent="0.15">
      <c r="A659" s="50">
        <f t="shared" si="9"/>
        <v>637</v>
      </c>
      <c r="B659" s="24" t="s">
        <v>1330</v>
      </c>
      <c r="C659" s="25" t="s">
        <v>3141</v>
      </c>
      <c r="D659" s="24" t="s">
        <v>1311</v>
      </c>
      <c r="E659" s="26" t="s">
        <v>1331</v>
      </c>
      <c r="F659" s="26" t="s">
        <v>3753</v>
      </c>
      <c r="G659" s="27">
        <v>15</v>
      </c>
      <c r="H659" s="29"/>
      <c r="I659" s="58"/>
    </row>
    <row r="660" spans="1:9" ht="22.5" x14ac:dyDescent="0.15">
      <c r="A660" s="50">
        <f t="shared" si="9"/>
        <v>638</v>
      </c>
      <c r="B660" s="10" t="s">
        <v>1332</v>
      </c>
      <c r="C660" s="10" t="s">
        <v>3141</v>
      </c>
      <c r="D660" s="10" t="s">
        <v>3171</v>
      </c>
      <c r="E660" s="10" t="s">
        <v>1333</v>
      </c>
      <c r="F660" s="10" t="s">
        <v>1334</v>
      </c>
      <c r="G660" s="51">
        <v>22</v>
      </c>
      <c r="H660" s="10" t="s">
        <v>3811</v>
      </c>
      <c r="I660" s="10" t="s">
        <v>3174</v>
      </c>
    </row>
    <row r="661" spans="1:9" ht="22.5" x14ac:dyDescent="0.15">
      <c r="A661" s="50">
        <f t="shared" si="9"/>
        <v>639</v>
      </c>
      <c r="B661" s="10" t="s">
        <v>1335</v>
      </c>
      <c r="C661" s="10" t="s">
        <v>3141</v>
      </c>
      <c r="D661" s="10" t="s">
        <v>3171</v>
      </c>
      <c r="E661" s="10" t="s">
        <v>1308</v>
      </c>
      <c r="F661" s="10" t="s">
        <v>1336</v>
      </c>
      <c r="G661" s="51">
        <v>21</v>
      </c>
      <c r="H661" s="10" t="s">
        <v>3174</v>
      </c>
      <c r="I661" s="10" t="s">
        <v>3174</v>
      </c>
    </row>
    <row r="662" spans="1:9" ht="33.75" x14ac:dyDescent="0.15">
      <c r="A662" s="50">
        <f t="shared" si="9"/>
        <v>640</v>
      </c>
      <c r="B662" s="10" t="s">
        <v>1337</v>
      </c>
      <c r="C662" s="10" t="s">
        <v>3141</v>
      </c>
      <c r="D662" s="10" t="s">
        <v>3171</v>
      </c>
      <c r="E662" s="10" t="s">
        <v>1338</v>
      </c>
      <c r="F662" s="10" t="s">
        <v>1339</v>
      </c>
      <c r="G662" s="51">
        <v>21</v>
      </c>
      <c r="H662" s="10" t="s">
        <v>3174</v>
      </c>
      <c r="I662" s="10" t="s">
        <v>3174</v>
      </c>
    </row>
    <row r="663" spans="1:9" ht="22.5" x14ac:dyDescent="0.15">
      <c r="A663" s="50">
        <f t="shared" ref="A663:A726" si="10">IF(C663="",A662,A662+1)</f>
        <v>641</v>
      </c>
      <c r="B663" s="10" t="s">
        <v>1340</v>
      </c>
      <c r="C663" s="10" t="s">
        <v>3141</v>
      </c>
      <c r="D663" s="10" t="s">
        <v>3171</v>
      </c>
      <c r="E663" s="10" t="s">
        <v>1341</v>
      </c>
      <c r="F663" s="10" t="s">
        <v>1342</v>
      </c>
      <c r="G663" s="51">
        <v>60</v>
      </c>
      <c r="H663" s="10" t="s">
        <v>3174</v>
      </c>
      <c r="I663" s="10" t="s">
        <v>3174</v>
      </c>
    </row>
    <row r="664" spans="1:9" ht="33.75" x14ac:dyDescent="0.15">
      <c r="A664" s="50">
        <f t="shared" si="10"/>
        <v>642</v>
      </c>
      <c r="B664" s="10" t="s">
        <v>1343</v>
      </c>
      <c r="C664" s="10" t="s">
        <v>3141</v>
      </c>
      <c r="D664" s="10" t="s">
        <v>3171</v>
      </c>
      <c r="E664" s="10" t="s">
        <v>1344</v>
      </c>
      <c r="F664" s="10" t="s">
        <v>1345</v>
      </c>
      <c r="G664" s="19">
        <v>60</v>
      </c>
      <c r="H664" s="10" t="s">
        <v>3174</v>
      </c>
      <c r="I664" s="10" t="s">
        <v>3174</v>
      </c>
    </row>
    <row r="665" spans="1:9" ht="33.75" x14ac:dyDescent="0.15">
      <c r="A665" s="50">
        <f t="shared" si="10"/>
        <v>643</v>
      </c>
      <c r="B665" s="10" t="s">
        <v>1346</v>
      </c>
      <c r="C665" s="10" t="s">
        <v>3141</v>
      </c>
      <c r="D665" s="10" t="s">
        <v>3171</v>
      </c>
      <c r="E665" s="10" t="s">
        <v>1347</v>
      </c>
      <c r="F665" s="10" t="s">
        <v>1348</v>
      </c>
      <c r="G665" s="51">
        <v>19</v>
      </c>
      <c r="H665" s="10" t="s">
        <v>3174</v>
      </c>
      <c r="I665" s="10" t="s">
        <v>3174</v>
      </c>
    </row>
    <row r="666" spans="1:9" ht="45" x14ac:dyDescent="0.15">
      <c r="A666" s="50">
        <f t="shared" si="10"/>
        <v>644</v>
      </c>
      <c r="B666" s="10" t="s">
        <v>1349</v>
      </c>
      <c r="C666" s="10" t="s">
        <v>3141</v>
      </c>
      <c r="D666" s="10" t="s">
        <v>3171</v>
      </c>
      <c r="E666" s="10" t="s">
        <v>1350</v>
      </c>
      <c r="F666" s="10" t="s">
        <v>1351</v>
      </c>
      <c r="G666" s="51">
        <v>29</v>
      </c>
      <c r="H666" s="10" t="s">
        <v>3174</v>
      </c>
      <c r="I666" s="10" t="s">
        <v>3174</v>
      </c>
    </row>
    <row r="667" spans="1:9" ht="33.75" x14ac:dyDescent="0.15">
      <c r="A667" s="50">
        <f t="shared" si="10"/>
        <v>645</v>
      </c>
      <c r="B667" s="10" t="s">
        <v>1352</v>
      </c>
      <c r="C667" s="10" t="s">
        <v>3141</v>
      </c>
      <c r="D667" s="10" t="s">
        <v>3171</v>
      </c>
      <c r="E667" s="10" t="s">
        <v>1353</v>
      </c>
      <c r="F667" s="10" t="s">
        <v>1354</v>
      </c>
      <c r="G667" s="51">
        <v>22</v>
      </c>
      <c r="H667" s="10" t="s">
        <v>3174</v>
      </c>
      <c r="I667" s="10" t="s">
        <v>3174</v>
      </c>
    </row>
    <row r="668" spans="1:9" ht="22.5" x14ac:dyDescent="0.15">
      <c r="A668" s="50">
        <f t="shared" si="10"/>
        <v>646</v>
      </c>
      <c r="B668" s="10" t="s">
        <v>1355</v>
      </c>
      <c r="C668" s="10" t="s">
        <v>3141</v>
      </c>
      <c r="D668" s="10" t="s">
        <v>3171</v>
      </c>
      <c r="E668" s="10" t="s">
        <v>1356</v>
      </c>
      <c r="F668" s="10" t="s">
        <v>1357</v>
      </c>
      <c r="G668" s="51">
        <v>19</v>
      </c>
      <c r="H668" s="10" t="s">
        <v>3174</v>
      </c>
      <c r="I668" s="10" t="s">
        <v>3174</v>
      </c>
    </row>
    <row r="669" spans="1:9" ht="22.5" x14ac:dyDescent="0.15">
      <c r="A669" s="50">
        <f t="shared" si="10"/>
        <v>647</v>
      </c>
      <c r="B669" s="10" t="s">
        <v>1358</v>
      </c>
      <c r="C669" s="10" t="s">
        <v>3141</v>
      </c>
      <c r="D669" s="10" t="s">
        <v>3171</v>
      </c>
      <c r="E669" s="10" t="s">
        <v>1359</v>
      </c>
      <c r="F669" s="10" t="s">
        <v>1360</v>
      </c>
      <c r="G669" s="51">
        <v>31</v>
      </c>
      <c r="H669" s="10" t="s">
        <v>3174</v>
      </c>
      <c r="I669" s="10" t="s">
        <v>3174</v>
      </c>
    </row>
    <row r="670" spans="1:9" ht="33.75" x14ac:dyDescent="0.15">
      <c r="A670" s="50">
        <f t="shared" si="10"/>
        <v>648</v>
      </c>
      <c r="B670" s="10" t="s">
        <v>1361</v>
      </c>
      <c r="C670" s="10" t="s">
        <v>3141</v>
      </c>
      <c r="D670" s="10" t="s">
        <v>3171</v>
      </c>
      <c r="E670" s="10" t="s">
        <v>1362</v>
      </c>
      <c r="F670" s="10" t="s">
        <v>1363</v>
      </c>
      <c r="G670" s="51">
        <v>30</v>
      </c>
      <c r="H670" s="10" t="s">
        <v>3174</v>
      </c>
      <c r="I670" s="10" t="s">
        <v>3174</v>
      </c>
    </row>
    <row r="671" spans="1:9" ht="33.75" x14ac:dyDescent="0.15">
      <c r="A671" s="50">
        <f t="shared" si="10"/>
        <v>649</v>
      </c>
      <c r="B671" s="10" t="s">
        <v>1364</v>
      </c>
      <c r="C671" s="10" t="s">
        <v>3141</v>
      </c>
      <c r="D671" s="10" t="s">
        <v>3171</v>
      </c>
      <c r="E671" s="10" t="s">
        <v>1365</v>
      </c>
      <c r="F671" s="10" t="s">
        <v>1366</v>
      </c>
      <c r="G671" s="51">
        <v>24</v>
      </c>
      <c r="H671" s="10" t="s">
        <v>3174</v>
      </c>
      <c r="I671" s="10" t="s">
        <v>3174</v>
      </c>
    </row>
    <row r="672" spans="1:9" ht="45" x14ac:dyDescent="0.15">
      <c r="A672" s="50">
        <f t="shared" si="10"/>
        <v>650</v>
      </c>
      <c r="B672" s="10" t="s">
        <v>1367</v>
      </c>
      <c r="C672" s="10" t="s">
        <v>3141</v>
      </c>
      <c r="D672" s="10" t="s">
        <v>3171</v>
      </c>
      <c r="E672" s="10" t="s">
        <v>1368</v>
      </c>
      <c r="F672" s="10" t="s">
        <v>1369</v>
      </c>
      <c r="G672" s="51">
        <v>28</v>
      </c>
      <c r="H672" s="10" t="s">
        <v>3174</v>
      </c>
      <c r="I672" s="10" t="s">
        <v>3174</v>
      </c>
    </row>
    <row r="673" spans="1:9" ht="22.5" x14ac:dyDescent="0.15">
      <c r="A673" s="50">
        <f t="shared" si="10"/>
        <v>651</v>
      </c>
      <c r="B673" s="10" t="s">
        <v>1370</v>
      </c>
      <c r="C673" s="10" t="s">
        <v>3141</v>
      </c>
      <c r="D673" s="10" t="s">
        <v>3171</v>
      </c>
      <c r="E673" s="10" t="s">
        <v>1371</v>
      </c>
      <c r="F673" s="10" t="s">
        <v>1372</v>
      </c>
      <c r="G673" s="51">
        <v>10</v>
      </c>
      <c r="H673" s="10" t="s">
        <v>3174</v>
      </c>
      <c r="I673" s="10" t="s">
        <v>3174</v>
      </c>
    </row>
    <row r="674" spans="1:9" x14ac:dyDescent="0.15">
      <c r="A674" s="50">
        <f t="shared" si="10"/>
        <v>651</v>
      </c>
      <c r="B674" s="10" t="s">
        <v>4367</v>
      </c>
      <c r="C674" s="10"/>
      <c r="D674" s="10"/>
      <c r="E674" s="10"/>
      <c r="F674" s="10"/>
      <c r="G674" s="51"/>
      <c r="H674" s="10"/>
      <c r="I674" s="10"/>
    </row>
    <row r="675" spans="1:9" ht="33.75" x14ac:dyDescent="0.15">
      <c r="A675" s="50">
        <f t="shared" si="10"/>
        <v>652</v>
      </c>
      <c r="B675" s="54" t="s">
        <v>1373</v>
      </c>
      <c r="C675" s="55" t="s">
        <v>3141</v>
      </c>
      <c r="D675" s="54" t="s">
        <v>3440</v>
      </c>
      <c r="E675" s="53" t="s">
        <v>1374</v>
      </c>
      <c r="F675" s="53" t="s">
        <v>3753</v>
      </c>
      <c r="G675" s="56">
        <v>42</v>
      </c>
      <c r="H675" s="59"/>
      <c r="I675" s="55"/>
    </row>
    <row r="676" spans="1:9" x14ac:dyDescent="0.15">
      <c r="A676" s="50">
        <f t="shared" si="10"/>
        <v>652</v>
      </c>
      <c r="B676" s="10" t="s">
        <v>4454</v>
      </c>
      <c r="C676" s="10"/>
      <c r="D676" s="10"/>
      <c r="E676" s="10"/>
      <c r="F676" s="10"/>
      <c r="G676" s="51"/>
      <c r="H676" s="10"/>
      <c r="I676" s="10" t="s">
        <v>3174</v>
      </c>
    </row>
    <row r="677" spans="1:9" x14ac:dyDescent="0.15">
      <c r="A677" s="50">
        <f t="shared" si="10"/>
        <v>652</v>
      </c>
      <c r="B677" s="54" t="s">
        <v>1375</v>
      </c>
      <c r="C677" s="55"/>
      <c r="D677" s="54"/>
      <c r="E677" s="53"/>
      <c r="F677" s="53"/>
      <c r="G677" s="56"/>
      <c r="H677" s="59"/>
      <c r="I677" s="55"/>
    </row>
    <row r="678" spans="1:9" ht="33.75" x14ac:dyDescent="0.15">
      <c r="A678" s="50">
        <f t="shared" si="10"/>
        <v>653</v>
      </c>
      <c r="B678" s="54" t="s">
        <v>1376</v>
      </c>
      <c r="C678" s="55" t="s">
        <v>3141</v>
      </c>
      <c r="D678" s="54" t="s">
        <v>4054</v>
      </c>
      <c r="E678" s="53" t="s">
        <v>1377</v>
      </c>
      <c r="F678" s="53" t="s">
        <v>3753</v>
      </c>
      <c r="G678" s="56">
        <v>26</v>
      </c>
      <c r="H678" s="59"/>
      <c r="I678" s="55"/>
    </row>
    <row r="679" spans="1:9" ht="22.5" x14ac:dyDescent="0.15">
      <c r="A679" s="50">
        <f t="shared" si="10"/>
        <v>654</v>
      </c>
      <c r="B679" s="17" t="s">
        <v>1378</v>
      </c>
      <c r="C679" s="10" t="s">
        <v>3141</v>
      </c>
      <c r="D679" s="10" t="s">
        <v>3171</v>
      </c>
      <c r="E679" s="10" t="s">
        <v>1379</v>
      </c>
      <c r="F679" s="10" t="s">
        <v>1380</v>
      </c>
      <c r="G679" s="19">
        <v>30</v>
      </c>
      <c r="H679" s="10" t="s">
        <v>3174</v>
      </c>
      <c r="I679" s="10" t="s">
        <v>3174</v>
      </c>
    </row>
    <row r="680" spans="1:9" ht="33.75" x14ac:dyDescent="0.15">
      <c r="A680" s="50">
        <f t="shared" si="10"/>
        <v>655</v>
      </c>
      <c r="B680" s="24" t="s">
        <v>1381</v>
      </c>
      <c r="C680" s="25" t="s">
        <v>3141</v>
      </c>
      <c r="D680" s="24" t="s">
        <v>4054</v>
      </c>
      <c r="E680" s="26" t="s">
        <v>1382</v>
      </c>
      <c r="F680" s="26" t="s">
        <v>3753</v>
      </c>
      <c r="G680" s="27">
        <v>22</v>
      </c>
      <c r="H680" s="29"/>
      <c r="I680" s="58"/>
    </row>
    <row r="681" spans="1:9" ht="33.75" x14ac:dyDescent="0.15">
      <c r="A681" s="50">
        <f t="shared" si="10"/>
        <v>656</v>
      </c>
      <c r="B681" s="24" t="s">
        <v>1383</v>
      </c>
      <c r="C681" s="25" t="s">
        <v>3141</v>
      </c>
      <c r="D681" s="24" t="s">
        <v>4054</v>
      </c>
      <c r="E681" s="26" t="s">
        <v>1384</v>
      </c>
      <c r="F681" s="26" t="s">
        <v>3753</v>
      </c>
      <c r="G681" s="27">
        <v>46</v>
      </c>
      <c r="H681" s="29"/>
      <c r="I681" s="58"/>
    </row>
    <row r="682" spans="1:9" ht="33.75" x14ac:dyDescent="0.15">
      <c r="A682" s="50">
        <f t="shared" si="10"/>
        <v>657</v>
      </c>
      <c r="B682" s="10" t="s">
        <v>1385</v>
      </c>
      <c r="C682" s="10" t="s">
        <v>3141</v>
      </c>
      <c r="D682" s="10" t="s">
        <v>3171</v>
      </c>
      <c r="E682" s="10" t="s">
        <v>1386</v>
      </c>
      <c r="F682" s="10" t="s">
        <v>1387</v>
      </c>
      <c r="G682" s="51">
        <v>44</v>
      </c>
      <c r="H682" s="10" t="s">
        <v>3174</v>
      </c>
      <c r="I682" s="10" t="s">
        <v>3174</v>
      </c>
    </row>
    <row r="683" spans="1:9" ht="33.75" x14ac:dyDescent="0.15">
      <c r="A683" s="50">
        <f t="shared" si="10"/>
        <v>658</v>
      </c>
      <c r="B683" s="10" t="s">
        <v>1388</v>
      </c>
      <c r="C683" s="10" t="s">
        <v>3141</v>
      </c>
      <c r="D683" s="10" t="s">
        <v>3171</v>
      </c>
      <c r="E683" s="10" t="s">
        <v>1389</v>
      </c>
      <c r="F683" s="10" t="s">
        <v>2608</v>
      </c>
      <c r="G683" s="51">
        <v>42</v>
      </c>
      <c r="H683" s="10" t="s">
        <v>3174</v>
      </c>
      <c r="I683" s="10" t="s">
        <v>3174</v>
      </c>
    </row>
    <row r="684" spans="1:9" ht="33.75" x14ac:dyDescent="0.15">
      <c r="A684" s="50">
        <f t="shared" si="10"/>
        <v>659</v>
      </c>
      <c r="B684" s="10" t="s">
        <v>2609</v>
      </c>
      <c r="C684" s="10" t="s">
        <v>3141</v>
      </c>
      <c r="D684" s="10" t="s">
        <v>3171</v>
      </c>
      <c r="E684" s="10" t="s">
        <v>2610</v>
      </c>
      <c r="F684" s="10" t="s">
        <v>2611</v>
      </c>
      <c r="G684" s="51">
        <v>56</v>
      </c>
      <c r="H684" s="10" t="s">
        <v>3174</v>
      </c>
      <c r="I684" s="10" t="s">
        <v>3174</v>
      </c>
    </row>
    <row r="685" spans="1:9" ht="33.75" x14ac:dyDescent="0.15">
      <c r="A685" s="50">
        <f t="shared" si="10"/>
        <v>660</v>
      </c>
      <c r="B685" s="10" t="s">
        <v>2612</v>
      </c>
      <c r="C685" s="10" t="s">
        <v>3141</v>
      </c>
      <c r="D685" s="10" t="s">
        <v>3171</v>
      </c>
      <c r="E685" s="10" t="s">
        <v>2613</v>
      </c>
      <c r="F685" s="10" t="s">
        <v>2611</v>
      </c>
      <c r="G685" s="51">
        <v>50</v>
      </c>
      <c r="H685" s="10" t="s">
        <v>3174</v>
      </c>
      <c r="I685" s="10" t="s">
        <v>3174</v>
      </c>
    </row>
    <row r="686" spans="1:9" ht="33.75" x14ac:dyDescent="0.15">
      <c r="A686" s="50">
        <f t="shared" si="10"/>
        <v>661</v>
      </c>
      <c r="B686" s="10" t="s">
        <v>2614</v>
      </c>
      <c r="C686" s="10" t="s">
        <v>3141</v>
      </c>
      <c r="D686" s="10" t="s">
        <v>3171</v>
      </c>
      <c r="E686" s="10" t="s">
        <v>2615</v>
      </c>
      <c r="F686" s="10" t="s">
        <v>2611</v>
      </c>
      <c r="G686" s="51">
        <v>50</v>
      </c>
      <c r="H686" s="10" t="s">
        <v>3174</v>
      </c>
      <c r="I686" s="10" t="s">
        <v>3174</v>
      </c>
    </row>
    <row r="687" spans="1:9" ht="33.75" x14ac:dyDescent="0.15">
      <c r="A687" s="50">
        <f t="shared" si="10"/>
        <v>662</v>
      </c>
      <c r="B687" s="10" t="s">
        <v>2616</v>
      </c>
      <c r="C687" s="10" t="s">
        <v>3141</v>
      </c>
      <c r="D687" s="10" t="s">
        <v>3171</v>
      </c>
      <c r="E687" s="10" t="s">
        <v>2617</v>
      </c>
      <c r="F687" s="10" t="s">
        <v>2611</v>
      </c>
      <c r="G687" s="51">
        <v>57</v>
      </c>
      <c r="H687" s="10" t="s">
        <v>3174</v>
      </c>
      <c r="I687" s="10" t="s">
        <v>3174</v>
      </c>
    </row>
    <row r="688" spans="1:9" ht="33.75" x14ac:dyDescent="0.15">
      <c r="A688" s="50">
        <f t="shared" si="10"/>
        <v>663</v>
      </c>
      <c r="B688" s="10" t="s">
        <v>2618</v>
      </c>
      <c r="C688" s="10" t="s">
        <v>3141</v>
      </c>
      <c r="D688" s="10" t="s">
        <v>3171</v>
      </c>
      <c r="E688" s="10" t="s">
        <v>2619</v>
      </c>
      <c r="F688" s="10" t="s">
        <v>2611</v>
      </c>
      <c r="G688" s="51">
        <v>45</v>
      </c>
      <c r="H688" s="10" t="s">
        <v>3174</v>
      </c>
      <c r="I688" s="10" t="s">
        <v>3174</v>
      </c>
    </row>
    <row r="689" spans="1:9" ht="33.75" x14ac:dyDescent="0.15">
      <c r="A689" s="50">
        <f t="shared" si="10"/>
        <v>664</v>
      </c>
      <c r="B689" s="10" t="s">
        <v>2620</v>
      </c>
      <c r="C689" s="10" t="s">
        <v>3141</v>
      </c>
      <c r="D689" s="10" t="s">
        <v>3171</v>
      </c>
      <c r="E689" s="17" t="s">
        <v>2621</v>
      </c>
      <c r="F689" s="10" t="s">
        <v>2622</v>
      </c>
      <c r="G689" s="51">
        <v>35</v>
      </c>
      <c r="H689" s="10" t="s">
        <v>3174</v>
      </c>
      <c r="I689" s="10" t="s">
        <v>3174</v>
      </c>
    </row>
    <row r="690" spans="1:9" ht="33.75" x14ac:dyDescent="0.15">
      <c r="A690" s="50">
        <f t="shared" si="10"/>
        <v>665</v>
      </c>
      <c r="B690" s="10" t="s">
        <v>2623</v>
      </c>
      <c r="C690" s="10" t="s">
        <v>3141</v>
      </c>
      <c r="D690" s="10" t="s">
        <v>3171</v>
      </c>
      <c r="E690" s="17" t="s">
        <v>2624</v>
      </c>
      <c r="F690" s="10" t="s">
        <v>2622</v>
      </c>
      <c r="G690" s="51">
        <v>40</v>
      </c>
      <c r="H690" s="10" t="s">
        <v>3174</v>
      </c>
      <c r="I690" s="10" t="s">
        <v>3174</v>
      </c>
    </row>
    <row r="691" spans="1:9" ht="33.75" x14ac:dyDescent="0.15">
      <c r="A691" s="50">
        <f t="shared" si="10"/>
        <v>666</v>
      </c>
      <c r="B691" s="10" t="s">
        <v>2625</v>
      </c>
      <c r="C691" s="10" t="s">
        <v>3141</v>
      </c>
      <c r="D691" s="10" t="s">
        <v>3171</v>
      </c>
      <c r="E691" s="17" t="s">
        <v>2626</v>
      </c>
      <c r="F691" s="10" t="s">
        <v>2622</v>
      </c>
      <c r="G691" s="51">
        <v>30</v>
      </c>
      <c r="H691" s="10" t="s">
        <v>3174</v>
      </c>
      <c r="I691" s="10" t="s">
        <v>3174</v>
      </c>
    </row>
    <row r="692" spans="1:9" ht="33.75" x14ac:dyDescent="0.15">
      <c r="A692" s="50">
        <f t="shared" si="10"/>
        <v>667</v>
      </c>
      <c r="B692" s="10" t="s">
        <v>2627</v>
      </c>
      <c r="C692" s="10" t="s">
        <v>3141</v>
      </c>
      <c r="D692" s="10" t="s">
        <v>3171</v>
      </c>
      <c r="E692" s="17" t="s">
        <v>2628</v>
      </c>
      <c r="F692" s="10" t="s">
        <v>2622</v>
      </c>
      <c r="G692" s="51">
        <v>36</v>
      </c>
      <c r="H692" s="10" t="s">
        <v>3174</v>
      </c>
      <c r="I692" s="10" t="s">
        <v>3174</v>
      </c>
    </row>
    <row r="693" spans="1:9" ht="33.75" x14ac:dyDescent="0.15">
      <c r="A693" s="50">
        <f t="shared" si="10"/>
        <v>668</v>
      </c>
      <c r="B693" s="10" t="s">
        <v>2629</v>
      </c>
      <c r="C693" s="10" t="s">
        <v>3141</v>
      </c>
      <c r="D693" s="10" t="s">
        <v>3171</v>
      </c>
      <c r="E693" s="17" t="s">
        <v>2630</v>
      </c>
      <c r="F693" s="10" t="s">
        <v>2622</v>
      </c>
      <c r="G693" s="51">
        <v>35</v>
      </c>
      <c r="H693" s="10" t="s">
        <v>3174</v>
      </c>
      <c r="I693" s="10" t="s">
        <v>3174</v>
      </c>
    </row>
    <row r="694" spans="1:9" ht="33.75" x14ac:dyDescent="0.15">
      <c r="A694" s="50">
        <f t="shared" si="10"/>
        <v>669</v>
      </c>
      <c r="B694" s="54" t="s">
        <v>2631</v>
      </c>
      <c r="C694" s="55" t="s">
        <v>3141</v>
      </c>
      <c r="D694" s="54" t="s">
        <v>2632</v>
      </c>
      <c r="E694" s="53" t="s">
        <v>2633</v>
      </c>
      <c r="F694" s="53" t="s">
        <v>3753</v>
      </c>
      <c r="G694" s="56">
        <v>18</v>
      </c>
      <c r="H694" s="29"/>
      <c r="I694" s="58"/>
    </row>
    <row r="695" spans="1:9" ht="33.75" x14ac:dyDescent="0.15">
      <c r="A695" s="50">
        <f t="shared" si="10"/>
        <v>670</v>
      </c>
      <c r="B695" s="10" t="s">
        <v>2634</v>
      </c>
      <c r="C695" s="10" t="s">
        <v>3141</v>
      </c>
      <c r="D695" s="10" t="s">
        <v>3171</v>
      </c>
      <c r="E695" s="10" t="s">
        <v>2635</v>
      </c>
      <c r="F695" s="10" t="s">
        <v>2636</v>
      </c>
      <c r="G695" s="51">
        <v>28</v>
      </c>
      <c r="H695" s="10" t="s">
        <v>3174</v>
      </c>
      <c r="I695" s="10" t="s">
        <v>3174</v>
      </c>
    </row>
    <row r="696" spans="1:9" ht="45" x14ac:dyDescent="0.15">
      <c r="A696" s="50">
        <f t="shared" si="10"/>
        <v>671</v>
      </c>
      <c r="B696" s="10" t="s">
        <v>2637</v>
      </c>
      <c r="C696" s="10" t="s">
        <v>3141</v>
      </c>
      <c r="D696" s="10" t="s">
        <v>3171</v>
      </c>
      <c r="E696" s="10" t="s">
        <v>2638</v>
      </c>
      <c r="F696" s="10" t="s">
        <v>2639</v>
      </c>
      <c r="G696" s="51">
        <v>60</v>
      </c>
      <c r="H696" s="10" t="s">
        <v>3362</v>
      </c>
      <c r="I696" s="10" t="s">
        <v>3174</v>
      </c>
    </row>
    <row r="697" spans="1:9" ht="45" x14ac:dyDescent="0.15">
      <c r="A697" s="50">
        <f t="shared" si="10"/>
        <v>672</v>
      </c>
      <c r="B697" s="10" t="s">
        <v>2640</v>
      </c>
      <c r="C697" s="10" t="s">
        <v>3141</v>
      </c>
      <c r="D697" s="10" t="s">
        <v>3171</v>
      </c>
      <c r="E697" s="10" t="s">
        <v>2641</v>
      </c>
      <c r="F697" s="10" t="s">
        <v>2642</v>
      </c>
      <c r="G697" s="51">
        <v>17</v>
      </c>
      <c r="H697" s="10" t="s">
        <v>3174</v>
      </c>
      <c r="I697" s="10" t="s">
        <v>3174</v>
      </c>
    </row>
    <row r="698" spans="1:9" ht="33.75" x14ac:dyDescent="0.15">
      <c r="A698" s="50">
        <f t="shared" si="10"/>
        <v>673</v>
      </c>
      <c r="B698" s="10" t="s">
        <v>2643</v>
      </c>
      <c r="C698" s="10" t="s">
        <v>3141</v>
      </c>
      <c r="D698" s="10" t="s">
        <v>3171</v>
      </c>
      <c r="E698" s="10" t="s">
        <v>2644</v>
      </c>
      <c r="F698" s="10" t="s">
        <v>2645</v>
      </c>
      <c r="G698" s="51">
        <v>20</v>
      </c>
      <c r="H698" s="10" t="s">
        <v>3174</v>
      </c>
      <c r="I698" s="10" t="s">
        <v>3174</v>
      </c>
    </row>
    <row r="699" spans="1:9" ht="45" x14ac:dyDescent="0.15">
      <c r="A699" s="50">
        <f t="shared" si="10"/>
        <v>674</v>
      </c>
      <c r="B699" s="10" t="s">
        <v>2646</v>
      </c>
      <c r="C699" s="10" t="s">
        <v>3141</v>
      </c>
      <c r="D699" s="10" t="s">
        <v>3171</v>
      </c>
      <c r="E699" s="10" t="s">
        <v>2647</v>
      </c>
      <c r="F699" s="10" t="s">
        <v>2648</v>
      </c>
      <c r="G699" s="51">
        <v>20</v>
      </c>
      <c r="H699" s="10" t="s">
        <v>3367</v>
      </c>
      <c r="I699" s="10" t="s">
        <v>3174</v>
      </c>
    </row>
    <row r="700" spans="1:9" ht="45" x14ac:dyDescent="0.15">
      <c r="A700" s="50">
        <f t="shared" si="10"/>
        <v>675</v>
      </c>
      <c r="B700" s="10" t="s">
        <v>2649</v>
      </c>
      <c r="C700" s="10" t="s">
        <v>3141</v>
      </c>
      <c r="D700" s="10" t="s">
        <v>3171</v>
      </c>
      <c r="E700" s="10" t="s">
        <v>2650</v>
      </c>
      <c r="F700" s="10" t="s">
        <v>2651</v>
      </c>
      <c r="G700" s="51">
        <v>20</v>
      </c>
      <c r="H700" s="10" t="s">
        <v>3174</v>
      </c>
      <c r="I700" s="10" t="s">
        <v>3174</v>
      </c>
    </row>
    <row r="701" spans="1:9" ht="33.75" x14ac:dyDescent="0.15">
      <c r="A701" s="50">
        <f t="shared" si="10"/>
        <v>676</v>
      </c>
      <c r="B701" s="24" t="s">
        <v>2652</v>
      </c>
      <c r="C701" s="25" t="s">
        <v>3141</v>
      </c>
      <c r="D701" s="24" t="s">
        <v>2515</v>
      </c>
      <c r="E701" s="26" t="s">
        <v>2653</v>
      </c>
      <c r="F701" s="26" t="s">
        <v>3753</v>
      </c>
      <c r="G701" s="27">
        <v>20</v>
      </c>
      <c r="H701" s="29"/>
      <c r="I701" s="58"/>
    </row>
    <row r="702" spans="1:9" x14ac:dyDescent="0.15">
      <c r="A702" s="50">
        <f t="shared" si="10"/>
        <v>677</v>
      </c>
      <c r="B702" s="10" t="s">
        <v>2654</v>
      </c>
      <c r="C702" s="10" t="s">
        <v>3141</v>
      </c>
      <c r="D702" s="10" t="s">
        <v>3171</v>
      </c>
      <c r="E702" s="10" t="s">
        <v>2655</v>
      </c>
      <c r="F702" s="10" t="s">
        <v>2656</v>
      </c>
      <c r="G702" s="51">
        <v>15</v>
      </c>
      <c r="H702" s="10" t="s">
        <v>3174</v>
      </c>
      <c r="I702" s="10" t="s">
        <v>3174</v>
      </c>
    </row>
    <row r="703" spans="1:9" ht="33.75" x14ac:dyDescent="0.15">
      <c r="A703" s="50">
        <f t="shared" si="10"/>
        <v>678</v>
      </c>
      <c r="B703" s="24" t="s">
        <v>2657</v>
      </c>
      <c r="C703" s="25" t="s">
        <v>3141</v>
      </c>
      <c r="D703" s="24" t="s">
        <v>2515</v>
      </c>
      <c r="E703" s="26" t="s">
        <v>2658</v>
      </c>
      <c r="F703" s="26" t="s">
        <v>3753</v>
      </c>
      <c r="G703" s="27">
        <v>35</v>
      </c>
      <c r="H703" s="29"/>
      <c r="I703" s="58"/>
    </row>
    <row r="704" spans="1:9" ht="33.75" x14ac:dyDescent="0.15">
      <c r="A704" s="50">
        <f t="shared" si="10"/>
        <v>679</v>
      </c>
      <c r="B704" s="24" t="s">
        <v>2659</v>
      </c>
      <c r="C704" s="25" t="s">
        <v>3141</v>
      </c>
      <c r="D704" s="24" t="s">
        <v>2660</v>
      </c>
      <c r="E704" s="26" t="s">
        <v>2661</v>
      </c>
      <c r="F704" s="26" t="s">
        <v>3753</v>
      </c>
      <c r="G704" s="27">
        <v>31</v>
      </c>
      <c r="H704" s="29"/>
      <c r="I704" s="58"/>
    </row>
    <row r="705" spans="1:9" ht="33.75" x14ac:dyDescent="0.15">
      <c r="A705" s="50">
        <f t="shared" si="10"/>
        <v>680</v>
      </c>
      <c r="B705" s="10" t="s">
        <v>2662</v>
      </c>
      <c r="C705" s="10" t="s">
        <v>3141</v>
      </c>
      <c r="D705" s="10" t="s">
        <v>3171</v>
      </c>
      <c r="E705" s="10" t="s">
        <v>2663</v>
      </c>
      <c r="F705" s="10" t="s">
        <v>2664</v>
      </c>
      <c r="G705" s="51">
        <v>20</v>
      </c>
      <c r="H705" s="10" t="s">
        <v>3174</v>
      </c>
      <c r="I705" s="10" t="s">
        <v>3174</v>
      </c>
    </row>
    <row r="706" spans="1:9" ht="45" x14ac:dyDescent="0.15">
      <c r="A706" s="50">
        <f t="shared" si="10"/>
        <v>681</v>
      </c>
      <c r="B706" s="10" t="s">
        <v>2665</v>
      </c>
      <c r="C706" s="10" t="s">
        <v>3141</v>
      </c>
      <c r="D706" s="10" t="s">
        <v>3171</v>
      </c>
      <c r="E706" s="10" t="s">
        <v>2666</v>
      </c>
      <c r="F706" s="10" t="s">
        <v>2667</v>
      </c>
      <c r="G706" s="51">
        <v>17</v>
      </c>
      <c r="H706" s="10" t="s">
        <v>3174</v>
      </c>
      <c r="I706" s="10" t="s">
        <v>3174</v>
      </c>
    </row>
    <row r="707" spans="1:9" ht="33.75" x14ac:dyDescent="0.15">
      <c r="A707" s="50">
        <f t="shared" si="10"/>
        <v>682</v>
      </c>
      <c r="B707" s="10" t="s">
        <v>2668</v>
      </c>
      <c r="C707" s="10" t="s">
        <v>3141</v>
      </c>
      <c r="D707" s="10" t="s">
        <v>3171</v>
      </c>
      <c r="E707" s="10" t="s">
        <v>2669</v>
      </c>
      <c r="F707" s="10" t="s">
        <v>2670</v>
      </c>
      <c r="G707" s="51">
        <v>20</v>
      </c>
      <c r="H707" s="10" t="s">
        <v>3174</v>
      </c>
      <c r="I707" s="10" t="s">
        <v>3174</v>
      </c>
    </row>
    <row r="708" spans="1:9" ht="33.75" x14ac:dyDescent="0.15">
      <c r="A708" s="50">
        <f t="shared" si="10"/>
        <v>683</v>
      </c>
      <c r="B708" s="10" t="s">
        <v>2671</v>
      </c>
      <c r="C708" s="10" t="s">
        <v>3141</v>
      </c>
      <c r="D708" s="10" t="s">
        <v>3171</v>
      </c>
      <c r="E708" s="10" t="s">
        <v>2672</v>
      </c>
      <c r="F708" s="10" t="s">
        <v>2673</v>
      </c>
      <c r="G708" s="51">
        <v>24</v>
      </c>
      <c r="H708" s="10" t="s">
        <v>3174</v>
      </c>
      <c r="I708" s="10" t="s">
        <v>3174</v>
      </c>
    </row>
    <row r="709" spans="1:9" ht="22.5" x14ac:dyDescent="0.15">
      <c r="A709" s="50">
        <f t="shared" si="10"/>
        <v>684</v>
      </c>
      <c r="B709" s="10" t="s">
        <v>2674</v>
      </c>
      <c r="C709" s="10" t="s">
        <v>3141</v>
      </c>
      <c r="D709" s="10" t="s">
        <v>3171</v>
      </c>
      <c r="E709" s="10" t="s">
        <v>2675</v>
      </c>
      <c r="F709" s="10" t="s">
        <v>2676</v>
      </c>
      <c r="G709" s="51">
        <v>27</v>
      </c>
      <c r="H709" s="10" t="s">
        <v>3174</v>
      </c>
      <c r="I709" s="10" t="s">
        <v>3174</v>
      </c>
    </row>
    <row r="710" spans="1:9" ht="45" x14ac:dyDescent="0.15">
      <c r="A710" s="50">
        <f t="shared" si="10"/>
        <v>685</v>
      </c>
      <c r="B710" s="10" t="s">
        <v>2677</v>
      </c>
      <c r="C710" s="10" t="s">
        <v>3141</v>
      </c>
      <c r="D710" s="10" t="s">
        <v>3171</v>
      </c>
      <c r="E710" s="10" t="s">
        <v>2678</v>
      </c>
      <c r="F710" s="10" t="s">
        <v>2679</v>
      </c>
      <c r="G710" s="51">
        <v>29</v>
      </c>
      <c r="H710" s="10" t="s">
        <v>3174</v>
      </c>
      <c r="I710" s="10" t="s">
        <v>3174</v>
      </c>
    </row>
    <row r="711" spans="1:9" ht="33.75" x14ac:dyDescent="0.15">
      <c r="A711" s="50">
        <f t="shared" si="10"/>
        <v>686</v>
      </c>
      <c r="B711" s="10" t="s">
        <v>2680</v>
      </c>
      <c r="C711" s="10" t="s">
        <v>3141</v>
      </c>
      <c r="D711" s="10" t="s">
        <v>3171</v>
      </c>
      <c r="E711" s="10" t="s">
        <v>2681</v>
      </c>
      <c r="F711" s="10" t="s">
        <v>2682</v>
      </c>
      <c r="G711" s="51">
        <v>23</v>
      </c>
      <c r="H711" s="10" t="s">
        <v>3174</v>
      </c>
      <c r="I711" s="10" t="s">
        <v>3174</v>
      </c>
    </row>
    <row r="712" spans="1:9" ht="33.75" x14ac:dyDescent="0.15">
      <c r="A712" s="50">
        <f t="shared" si="10"/>
        <v>687</v>
      </c>
      <c r="B712" s="10" t="s">
        <v>2683</v>
      </c>
      <c r="C712" s="10" t="s">
        <v>3141</v>
      </c>
      <c r="D712" s="10" t="s">
        <v>3171</v>
      </c>
      <c r="E712" s="10" t="s">
        <v>2684</v>
      </c>
      <c r="F712" s="10" t="s">
        <v>2685</v>
      </c>
      <c r="G712" s="51">
        <v>25</v>
      </c>
      <c r="H712" s="10" t="s">
        <v>3371</v>
      </c>
      <c r="I712" s="10" t="s">
        <v>3174</v>
      </c>
    </row>
    <row r="713" spans="1:9" ht="56.25" x14ac:dyDescent="0.15">
      <c r="A713" s="50">
        <f t="shared" si="10"/>
        <v>688</v>
      </c>
      <c r="B713" s="10" t="s">
        <v>2686</v>
      </c>
      <c r="C713" s="10" t="s">
        <v>3141</v>
      </c>
      <c r="D713" s="10" t="s">
        <v>3171</v>
      </c>
      <c r="E713" s="10" t="s">
        <v>2687</v>
      </c>
      <c r="F713" s="10" t="s">
        <v>2688</v>
      </c>
      <c r="G713" s="51">
        <v>16</v>
      </c>
      <c r="H713" s="10" t="s">
        <v>3174</v>
      </c>
      <c r="I713" s="10" t="s">
        <v>3174</v>
      </c>
    </row>
    <row r="714" spans="1:9" ht="45" x14ac:dyDescent="0.15">
      <c r="A714" s="50">
        <f t="shared" si="10"/>
        <v>689</v>
      </c>
      <c r="B714" s="10" t="s">
        <v>2689</v>
      </c>
      <c r="C714" s="10" t="s">
        <v>3141</v>
      </c>
      <c r="D714" s="10" t="s">
        <v>3171</v>
      </c>
      <c r="E714" s="10" t="s">
        <v>2690</v>
      </c>
      <c r="F714" s="10" t="s">
        <v>2691</v>
      </c>
      <c r="G714" s="51">
        <v>16</v>
      </c>
      <c r="H714" s="10" t="s">
        <v>3174</v>
      </c>
      <c r="I714" s="10" t="s">
        <v>3174</v>
      </c>
    </row>
    <row r="715" spans="1:9" ht="33.75" x14ac:dyDescent="0.15">
      <c r="A715" s="50">
        <f t="shared" si="10"/>
        <v>690</v>
      </c>
      <c r="B715" s="24" t="s">
        <v>2692</v>
      </c>
      <c r="C715" s="25" t="s">
        <v>3141</v>
      </c>
      <c r="D715" s="24" t="s">
        <v>1311</v>
      </c>
      <c r="E715" s="26" t="s">
        <v>2693</v>
      </c>
      <c r="F715" s="26" t="s">
        <v>3753</v>
      </c>
      <c r="G715" s="27">
        <v>16</v>
      </c>
      <c r="H715" s="29"/>
      <c r="I715" s="58"/>
    </row>
    <row r="716" spans="1:9" ht="33.75" x14ac:dyDescent="0.15">
      <c r="A716" s="50">
        <f t="shared" si="10"/>
        <v>691</v>
      </c>
      <c r="B716" s="24" t="s">
        <v>2694</v>
      </c>
      <c r="C716" s="25" t="s">
        <v>3141</v>
      </c>
      <c r="D716" s="24" t="s">
        <v>1311</v>
      </c>
      <c r="E716" s="26" t="s">
        <v>2695</v>
      </c>
      <c r="F716" s="26" t="s">
        <v>3753</v>
      </c>
      <c r="G716" s="27">
        <v>14</v>
      </c>
      <c r="H716" s="29"/>
      <c r="I716" s="58"/>
    </row>
    <row r="717" spans="1:9" ht="33.75" x14ac:dyDescent="0.15">
      <c r="A717" s="50">
        <f t="shared" si="10"/>
        <v>692</v>
      </c>
      <c r="B717" s="24" t="s">
        <v>2696</v>
      </c>
      <c r="C717" s="25" t="s">
        <v>3141</v>
      </c>
      <c r="D717" s="24" t="s">
        <v>2697</v>
      </c>
      <c r="E717" s="26" t="s">
        <v>2698</v>
      </c>
      <c r="F717" s="26" t="s">
        <v>3753</v>
      </c>
      <c r="G717" s="27">
        <v>53</v>
      </c>
      <c r="H717" s="29"/>
      <c r="I717" s="58"/>
    </row>
    <row r="718" spans="1:9" ht="33.75" x14ac:dyDescent="0.15">
      <c r="A718" s="50">
        <f t="shared" si="10"/>
        <v>693</v>
      </c>
      <c r="B718" s="24" t="s">
        <v>2699</v>
      </c>
      <c r="C718" s="25" t="s">
        <v>3141</v>
      </c>
      <c r="D718" s="24" t="s">
        <v>4054</v>
      </c>
      <c r="E718" s="26" t="s">
        <v>2700</v>
      </c>
      <c r="F718" s="26" t="s">
        <v>3753</v>
      </c>
      <c r="G718" s="27">
        <v>54</v>
      </c>
      <c r="H718" s="29"/>
      <c r="I718" s="58"/>
    </row>
    <row r="719" spans="1:9" ht="33.75" x14ac:dyDescent="0.15">
      <c r="A719" s="50">
        <f t="shared" si="10"/>
        <v>694</v>
      </c>
      <c r="B719" s="24" t="s">
        <v>2701</v>
      </c>
      <c r="C719" s="25" t="s">
        <v>3141</v>
      </c>
      <c r="D719" s="24" t="s">
        <v>4054</v>
      </c>
      <c r="E719" s="26" t="s">
        <v>2702</v>
      </c>
      <c r="F719" s="26" t="s">
        <v>3753</v>
      </c>
      <c r="G719" s="27">
        <v>15</v>
      </c>
      <c r="H719" s="29"/>
      <c r="I719" s="58"/>
    </row>
    <row r="720" spans="1:9" x14ac:dyDescent="0.15">
      <c r="A720" s="50">
        <f t="shared" si="10"/>
        <v>694</v>
      </c>
      <c r="B720" s="10" t="s">
        <v>4455</v>
      </c>
      <c r="C720" s="10"/>
      <c r="D720" s="10"/>
      <c r="E720" s="10"/>
      <c r="F720" s="10"/>
      <c r="G720" s="51"/>
      <c r="H720" s="10"/>
      <c r="I720" s="10" t="s">
        <v>3174</v>
      </c>
    </row>
    <row r="721" spans="1:9" ht="56.25" x14ac:dyDescent="0.15">
      <c r="A721" s="50">
        <f t="shared" si="10"/>
        <v>695</v>
      </c>
      <c r="B721" s="10" t="s">
        <v>2703</v>
      </c>
      <c r="C721" s="10" t="s">
        <v>3141</v>
      </c>
      <c r="D721" s="10" t="s">
        <v>3171</v>
      </c>
      <c r="E721" s="10" t="s">
        <v>2704</v>
      </c>
      <c r="F721" s="10" t="s">
        <v>2705</v>
      </c>
      <c r="G721" s="51">
        <v>27</v>
      </c>
      <c r="H721" s="10" t="s">
        <v>3174</v>
      </c>
      <c r="I721" s="10" t="s">
        <v>3174</v>
      </c>
    </row>
    <row r="722" spans="1:9" ht="56.25" x14ac:dyDescent="0.15">
      <c r="A722" s="50">
        <f t="shared" si="10"/>
        <v>696</v>
      </c>
      <c r="B722" s="10" t="s">
        <v>2706</v>
      </c>
      <c r="C722" s="10" t="s">
        <v>3141</v>
      </c>
      <c r="D722" s="10" t="s">
        <v>3171</v>
      </c>
      <c r="E722" s="10" t="s">
        <v>2707</v>
      </c>
      <c r="F722" s="10" t="s">
        <v>2708</v>
      </c>
      <c r="G722" s="51">
        <v>25</v>
      </c>
      <c r="H722" s="10" t="s">
        <v>3174</v>
      </c>
      <c r="I722" s="10" t="s">
        <v>3174</v>
      </c>
    </row>
    <row r="723" spans="1:9" ht="45" x14ac:dyDescent="0.15">
      <c r="A723" s="50">
        <f t="shared" si="10"/>
        <v>697</v>
      </c>
      <c r="B723" s="10" t="s">
        <v>2709</v>
      </c>
      <c r="C723" s="10" t="s">
        <v>3141</v>
      </c>
      <c r="D723" s="10" t="s">
        <v>3171</v>
      </c>
      <c r="E723" s="10" t="s">
        <v>2710</v>
      </c>
      <c r="F723" s="10" t="s">
        <v>2711</v>
      </c>
      <c r="G723" s="51">
        <v>25</v>
      </c>
      <c r="H723" s="10" t="s">
        <v>3174</v>
      </c>
      <c r="I723" s="10" t="s">
        <v>3174</v>
      </c>
    </row>
    <row r="724" spans="1:9" ht="67.5" x14ac:dyDescent="0.15">
      <c r="A724" s="50">
        <f t="shared" si="10"/>
        <v>698</v>
      </c>
      <c r="B724" s="10" t="s">
        <v>2712</v>
      </c>
      <c r="C724" s="10" t="s">
        <v>3141</v>
      </c>
      <c r="D724" s="10" t="s">
        <v>3171</v>
      </c>
      <c r="E724" s="10" t="s">
        <v>2713</v>
      </c>
      <c r="F724" s="10" t="s">
        <v>2714</v>
      </c>
      <c r="G724" s="51">
        <v>24</v>
      </c>
      <c r="H724" s="10" t="s">
        <v>3174</v>
      </c>
      <c r="I724" s="10" t="s">
        <v>3174</v>
      </c>
    </row>
    <row r="725" spans="1:9" ht="67.5" x14ac:dyDescent="0.15">
      <c r="A725" s="50">
        <f t="shared" si="10"/>
        <v>699</v>
      </c>
      <c r="B725" s="10" t="s">
        <v>2715</v>
      </c>
      <c r="C725" s="10" t="s">
        <v>3141</v>
      </c>
      <c r="D725" s="10" t="s">
        <v>3171</v>
      </c>
      <c r="E725" s="10" t="s">
        <v>2716</v>
      </c>
      <c r="F725" s="10" t="s">
        <v>2717</v>
      </c>
      <c r="G725" s="51">
        <v>25</v>
      </c>
      <c r="H725" s="10" t="s">
        <v>3174</v>
      </c>
      <c r="I725" s="10" t="s">
        <v>3174</v>
      </c>
    </row>
    <row r="726" spans="1:9" ht="33.75" x14ac:dyDescent="0.15">
      <c r="A726" s="50">
        <f t="shared" si="10"/>
        <v>700</v>
      </c>
      <c r="B726" s="24" t="s">
        <v>2718</v>
      </c>
      <c r="C726" s="25" t="s">
        <v>3141</v>
      </c>
      <c r="D726" s="24" t="s">
        <v>2515</v>
      </c>
      <c r="E726" s="26" t="s">
        <v>2719</v>
      </c>
      <c r="F726" s="26" t="s">
        <v>3753</v>
      </c>
      <c r="G726" s="27">
        <v>98</v>
      </c>
      <c r="H726" s="29"/>
      <c r="I726" s="58"/>
    </row>
    <row r="727" spans="1:9" ht="67.5" x14ac:dyDescent="0.15">
      <c r="A727" s="50">
        <f t="shared" ref="A727:A790" si="11">IF(C727="",A726,A726+1)</f>
        <v>701</v>
      </c>
      <c r="B727" s="10" t="s">
        <v>2720</v>
      </c>
      <c r="C727" s="10" t="s">
        <v>3141</v>
      </c>
      <c r="D727" s="10" t="s">
        <v>3171</v>
      </c>
      <c r="E727" s="10" t="s">
        <v>2721</v>
      </c>
      <c r="F727" s="10" t="s">
        <v>2722</v>
      </c>
      <c r="G727" s="51">
        <v>78</v>
      </c>
      <c r="H727" s="10" t="s">
        <v>3174</v>
      </c>
      <c r="I727" s="10" t="s">
        <v>3174</v>
      </c>
    </row>
    <row r="728" spans="1:9" ht="33.75" x14ac:dyDescent="0.15">
      <c r="A728" s="50">
        <f t="shared" si="11"/>
        <v>702</v>
      </c>
      <c r="B728" s="24" t="s">
        <v>2723</v>
      </c>
      <c r="C728" s="25" t="s">
        <v>3141</v>
      </c>
      <c r="D728" s="24" t="s">
        <v>4054</v>
      </c>
      <c r="E728" s="26" t="s">
        <v>2724</v>
      </c>
      <c r="F728" s="26" t="s">
        <v>3753</v>
      </c>
      <c r="G728" s="27">
        <v>85</v>
      </c>
      <c r="H728" s="29"/>
      <c r="I728" s="58"/>
    </row>
    <row r="729" spans="1:9" ht="33.75" x14ac:dyDescent="0.15">
      <c r="A729" s="50">
        <f t="shared" si="11"/>
        <v>703</v>
      </c>
      <c r="B729" s="24" t="s">
        <v>2725</v>
      </c>
      <c r="C729" s="25" t="s">
        <v>3141</v>
      </c>
      <c r="D729" s="24" t="s">
        <v>1311</v>
      </c>
      <c r="E729" s="26" t="s">
        <v>2726</v>
      </c>
      <c r="F729" s="26" t="s">
        <v>3753</v>
      </c>
      <c r="G729" s="27">
        <v>38</v>
      </c>
      <c r="H729" s="29"/>
      <c r="I729" s="58"/>
    </row>
    <row r="730" spans="1:9" ht="67.5" x14ac:dyDescent="0.15">
      <c r="A730" s="50">
        <f t="shared" si="11"/>
        <v>704</v>
      </c>
      <c r="B730" s="10" t="s">
        <v>2727</v>
      </c>
      <c r="C730" s="10" t="s">
        <v>3141</v>
      </c>
      <c r="D730" s="10" t="s">
        <v>3171</v>
      </c>
      <c r="E730" s="10" t="s">
        <v>2728</v>
      </c>
      <c r="F730" s="10" t="s">
        <v>2729</v>
      </c>
      <c r="G730" s="51">
        <v>21</v>
      </c>
      <c r="H730" s="10" t="s">
        <v>3174</v>
      </c>
      <c r="I730" s="10" t="s">
        <v>3174</v>
      </c>
    </row>
    <row r="731" spans="1:9" ht="33.75" x14ac:dyDescent="0.15">
      <c r="A731" s="50">
        <f t="shared" si="11"/>
        <v>705</v>
      </c>
      <c r="B731" s="24" t="s">
        <v>2730</v>
      </c>
      <c r="C731" s="25" t="s">
        <v>3141</v>
      </c>
      <c r="D731" s="24" t="s">
        <v>2731</v>
      </c>
      <c r="E731" s="26" t="s">
        <v>2732</v>
      </c>
      <c r="F731" s="26" t="s">
        <v>3753</v>
      </c>
      <c r="G731" s="27">
        <v>20</v>
      </c>
      <c r="H731" s="29"/>
      <c r="I731" s="58"/>
    </row>
    <row r="732" spans="1:9" ht="90" x14ac:dyDescent="0.15">
      <c r="A732" s="50">
        <f t="shared" si="11"/>
        <v>706</v>
      </c>
      <c r="B732" s="10" t="s">
        <v>2733</v>
      </c>
      <c r="C732" s="10" t="s">
        <v>3141</v>
      </c>
      <c r="D732" s="10" t="s">
        <v>3171</v>
      </c>
      <c r="E732" s="10" t="s">
        <v>2734</v>
      </c>
      <c r="F732" s="10" t="s">
        <v>2735</v>
      </c>
      <c r="G732" s="51">
        <v>25</v>
      </c>
      <c r="H732" s="10" t="s">
        <v>3400</v>
      </c>
      <c r="I732" s="10" t="s">
        <v>3174</v>
      </c>
    </row>
    <row r="733" spans="1:9" ht="101.25" x14ac:dyDescent="0.15">
      <c r="A733" s="50">
        <f t="shared" si="11"/>
        <v>707</v>
      </c>
      <c r="B733" s="10" t="s">
        <v>2736</v>
      </c>
      <c r="C733" s="10" t="s">
        <v>3141</v>
      </c>
      <c r="D733" s="10" t="s">
        <v>3171</v>
      </c>
      <c r="E733" s="10" t="s">
        <v>2737</v>
      </c>
      <c r="F733" s="10" t="s">
        <v>2738</v>
      </c>
      <c r="G733" s="51">
        <v>25</v>
      </c>
      <c r="H733" s="10" t="s">
        <v>3174</v>
      </c>
      <c r="I733" s="10" t="s">
        <v>3174</v>
      </c>
    </row>
    <row r="734" spans="1:9" ht="67.5" x14ac:dyDescent="0.15">
      <c r="A734" s="50">
        <f t="shared" si="11"/>
        <v>708</v>
      </c>
      <c r="B734" s="10" t="s">
        <v>2739</v>
      </c>
      <c r="C734" s="10" t="s">
        <v>3141</v>
      </c>
      <c r="D734" s="10" t="s">
        <v>3171</v>
      </c>
      <c r="E734" s="10" t="s">
        <v>2740</v>
      </c>
      <c r="F734" s="10" t="s">
        <v>2741</v>
      </c>
      <c r="G734" s="51">
        <v>20</v>
      </c>
      <c r="H734" s="10" t="s">
        <v>3174</v>
      </c>
      <c r="I734" s="10" t="s">
        <v>3174</v>
      </c>
    </row>
    <row r="735" spans="1:9" ht="90" x14ac:dyDescent="0.15">
      <c r="A735" s="50">
        <f t="shared" si="11"/>
        <v>709</v>
      </c>
      <c r="B735" s="10" t="s">
        <v>2742</v>
      </c>
      <c r="C735" s="10" t="s">
        <v>3141</v>
      </c>
      <c r="D735" s="10" t="s">
        <v>3171</v>
      </c>
      <c r="E735" s="10" t="s">
        <v>2743</v>
      </c>
      <c r="F735" s="10" t="s">
        <v>2744</v>
      </c>
      <c r="G735" s="51">
        <v>25</v>
      </c>
      <c r="H735" s="10" t="s">
        <v>3174</v>
      </c>
      <c r="I735" s="10" t="s">
        <v>3174</v>
      </c>
    </row>
    <row r="736" spans="1:9" ht="56.25" x14ac:dyDescent="0.15">
      <c r="A736" s="50">
        <f t="shared" si="11"/>
        <v>710</v>
      </c>
      <c r="B736" s="10" t="s">
        <v>2745</v>
      </c>
      <c r="C736" s="10" t="s">
        <v>3141</v>
      </c>
      <c r="D736" s="10" t="s">
        <v>3171</v>
      </c>
      <c r="E736" s="10" t="s">
        <v>2746</v>
      </c>
      <c r="F736" s="10" t="s">
        <v>2747</v>
      </c>
      <c r="G736" s="51">
        <v>13</v>
      </c>
      <c r="H736" s="10" t="s">
        <v>3174</v>
      </c>
      <c r="I736" s="10" t="s">
        <v>3174</v>
      </c>
    </row>
    <row r="737" spans="1:9" ht="33.75" x14ac:dyDescent="0.15">
      <c r="A737" s="50">
        <f t="shared" si="11"/>
        <v>711</v>
      </c>
      <c r="B737" s="54" t="s">
        <v>2748</v>
      </c>
      <c r="C737" s="55" t="s">
        <v>3141</v>
      </c>
      <c r="D737" s="54" t="s">
        <v>2749</v>
      </c>
      <c r="E737" s="53" t="s">
        <v>2750</v>
      </c>
      <c r="F737" s="53" t="s">
        <v>3753</v>
      </c>
      <c r="G737" s="56">
        <v>30</v>
      </c>
      <c r="H737" s="59"/>
      <c r="I737" s="55"/>
    </row>
    <row r="738" spans="1:9" ht="33.75" x14ac:dyDescent="0.15">
      <c r="A738" s="50">
        <f t="shared" si="11"/>
        <v>712</v>
      </c>
      <c r="B738" s="54" t="s">
        <v>2751</v>
      </c>
      <c r="C738" s="55" t="s">
        <v>3141</v>
      </c>
      <c r="D738" s="54" t="s">
        <v>1311</v>
      </c>
      <c r="E738" s="53" t="s">
        <v>2752</v>
      </c>
      <c r="F738" s="53" t="s">
        <v>3753</v>
      </c>
      <c r="G738" s="56">
        <v>22</v>
      </c>
      <c r="H738" s="59"/>
      <c r="I738" s="55"/>
    </row>
    <row r="739" spans="1:9" ht="33.75" x14ac:dyDescent="0.15">
      <c r="A739" s="50">
        <f t="shared" si="11"/>
        <v>713</v>
      </c>
      <c r="B739" s="54" t="s">
        <v>2753</v>
      </c>
      <c r="C739" s="55" t="s">
        <v>3141</v>
      </c>
      <c r="D739" s="54" t="s">
        <v>2515</v>
      </c>
      <c r="E739" s="53" t="s">
        <v>2754</v>
      </c>
      <c r="F739" s="53" t="s">
        <v>3753</v>
      </c>
      <c r="G739" s="56">
        <v>25</v>
      </c>
      <c r="H739" s="59"/>
      <c r="I739" s="55"/>
    </row>
    <row r="740" spans="1:9" ht="90" x14ac:dyDescent="0.15">
      <c r="A740" s="50">
        <f t="shared" si="11"/>
        <v>714</v>
      </c>
      <c r="B740" s="10" t="s">
        <v>2755</v>
      </c>
      <c r="C740" s="10" t="s">
        <v>3141</v>
      </c>
      <c r="D740" s="10" t="s">
        <v>3171</v>
      </c>
      <c r="E740" s="10" t="s">
        <v>2756</v>
      </c>
      <c r="F740" s="10" t="s">
        <v>2757</v>
      </c>
      <c r="G740" s="51">
        <v>24</v>
      </c>
      <c r="H740" s="10" t="s">
        <v>3174</v>
      </c>
      <c r="I740" s="10" t="s">
        <v>3174</v>
      </c>
    </row>
    <row r="741" spans="1:9" ht="45" x14ac:dyDescent="0.15">
      <c r="A741" s="50">
        <f t="shared" si="11"/>
        <v>715</v>
      </c>
      <c r="B741" s="10" t="s">
        <v>2758</v>
      </c>
      <c r="C741" s="10" t="s">
        <v>3141</v>
      </c>
      <c r="D741" s="10" t="s">
        <v>3171</v>
      </c>
      <c r="E741" s="10" t="s">
        <v>2759</v>
      </c>
      <c r="F741" s="10" t="s">
        <v>2760</v>
      </c>
      <c r="G741" s="51">
        <v>21</v>
      </c>
      <c r="H741" s="10" t="s">
        <v>3174</v>
      </c>
      <c r="I741" s="10" t="s">
        <v>3174</v>
      </c>
    </row>
    <row r="742" spans="1:9" x14ac:dyDescent="0.15">
      <c r="A742" s="50">
        <f t="shared" si="11"/>
        <v>716</v>
      </c>
      <c r="B742" s="10" t="s">
        <v>2761</v>
      </c>
      <c r="C742" s="10" t="s">
        <v>3141</v>
      </c>
      <c r="D742" s="10" t="s">
        <v>3171</v>
      </c>
      <c r="E742" s="10" t="s">
        <v>2762</v>
      </c>
      <c r="F742" s="10" t="s">
        <v>2763</v>
      </c>
      <c r="G742" s="51">
        <v>24</v>
      </c>
      <c r="H742" s="10" t="s">
        <v>3174</v>
      </c>
      <c r="I742" s="10" t="s">
        <v>3174</v>
      </c>
    </row>
    <row r="743" spans="1:9" ht="56.25" x14ac:dyDescent="0.15">
      <c r="A743" s="50">
        <f t="shared" si="11"/>
        <v>717</v>
      </c>
      <c r="B743" s="10" t="s">
        <v>2764</v>
      </c>
      <c r="C743" s="10" t="s">
        <v>3141</v>
      </c>
      <c r="D743" s="10" t="s">
        <v>3171</v>
      </c>
      <c r="E743" s="10" t="s">
        <v>2765</v>
      </c>
      <c r="F743" s="10" t="s">
        <v>2766</v>
      </c>
      <c r="G743" s="51">
        <v>40</v>
      </c>
      <c r="H743" s="10" t="s">
        <v>3174</v>
      </c>
      <c r="I743" s="10" t="s">
        <v>3174</v>
      </c>
    </row>
    <row r="744" spans="1:9" ht="33.75" x14ac:dyDescent="0.15">
      <c r="A744" s="50">
        <f t="shared" si="11"/>
        <v>718</v>
      </c>
      <c r="B744" s="54" t="s">
        <v>2767</v>
      </c>
      <c r="C744" s="55" t="s">
        <v>3141</v>
      </c>
      <c r="D744" s="54" t="s">
        <v>4054</v>
      </c>
      <c r="E744" s="53" t="s">
        <v>2768</v>
      </c>
      <c r="F744" s="53" t="s">
        <v>3753</v>
      </c>
      <c r="G744" s="56">
        <v>15</v>
      </c>
      <c r="H744" s="59" t="s">
        <v>2769</v>
      </c>
      <c r="I744" s="55"/>
    </row>
    <row r="745" spans="1:9" ht="101.25" x14ac:dyDescent="0.15">
      <c r="A745" s="50">
        <f t="shared" si="11"/>
        <v>719</v>
      </c>
      <c r="B745" s="10" t="s">
        <v>2770</v>
      </c>
      <c r="C745" s="10" t="s">
        <v>3141</v>
      </c>
      <c r="D745" s="10" t="s">
        <v>3171</v>
      </c>
      <c r="E745" s="10" t="s">
        <v>2771</v>
      </c>
      <c r="F745" s="10" t="s">
        <v>2772</v>
      </c>
      <c r="G745" s="51">
        <v>41</v>
      </c>
      <c r="H745" s="10" t="s">
        <v>3419</v>
      </c>
      <c r="I745" s="10" t="s">
        <v>3174</v>
      </c>
    </row>
    <row r="746" spans="1:9" ht="101.25" x14ac:dyDescent="0.15">
      <c r="A746" s="50">
        <f t="shared" si="11"/>
        <v>720</v>
      </c>
      <c r="B746" s="10" t="s">
        <v>2773</v>
      </c>
      <c r="C746" s="10" t="s">
        <v>3141</v>
      </c>
      <c r="D746" s="10" t="s">
        <v>3171</v>
      </c>
      <c r="E746" s="10" t="s">
        <v>2774</v>
      </c>
      <c r="F746" s="10" t="s">
        <v>2775</v>
      </c>
      <c r="G746" s="51">
        <v>36</v>
      </c>
      <c r="H746" s="10" t="s">
        <v>3419</v>
      </c>
      <c r="I746" s="10" t="s">
        <v>3174</v>
      </c>
    </row>
    <row r="747" spans="1:9" ht="90" x14ac:dyDescent="0.15">
      <c r="A747" s="50">
        <f t="shared" si="11"/>
        <v>721</v>
      </c>
      <c r="B747" s="10" t="s">
        <v>2776</v>
      </c>
      <c r="C747" s="10" t="s">
        <v>3141</v>
      </c>
      <c r="D747" s="10" t="s">
        <v>3171</v>
      </c>
      <c r="E747" s="10" t="s">
        <v>2777</v>
      </c>
      <c r="F747" s="10" t="s">
        <v>2778</v>
      </c>
      <c r="G747" s="51">
        <v>53</v>
      </c>
      <c r="H747" s="10" t="s">
        <v>3419</v>
      </c>
      <c r="I747" s="10" t="s">
        <v>3174</v>
      </c>
    </row>
    <row r="748" spans="1:9" ht="101.25" x14ac:dyDescent="0.15">
      <c r="A748" s="50">
        <f t="shared" si="11"/>
        <v>722</v>
      </c>
      <c r="B748" s="10" t="s">
        <v>2779</v>
      </c>
      <c r="C748" s="10" t="s">
        <v>3141</v>
      </c>
      <c r="D748" s="10" t="s">
        <v>3171</v>
      </c>
      <c r="E748" s="10" t="s">
        <v>2780</v>
      </c>
      <c r="F748" s="10" t="s">
        <v>2781</v>
      </c>
      <c r="G748" s="51">
        <v>39</v>
      </c>
      <c r="H748" s="10" t="s">
        <v>3419</v>
      </c>
      <c r="I748" s="10" t="s">
        <v>3174</v>
      </c>
    </row>
    <row r="749" spans="1:9" ht="33.75" x14ac:dyDescent="0.15">
      <c r="A749" s="50">
        <f t="shared" si="11"/>
        <v>723</v>
      </c>
      <c r="B749" s="10" t="s">
        <v>2782</v>
      </c>
      <c r="C749" s="10" t="s">
        <v>3141</v>
      </c>
      <c r="D749" s="10" t="s">
        <v>3171</v>
      </c>
      <c r="E749" s="10" t="s">
        <v>2783</v>
      </c>
      <c r="F749" s="10" t="s">
        <v>2784</v>
      </c>
      <c r="G749" s="51">
        <v>40</v>
      </c>
      <c r="H749" s="10" t="s">
        <v>3419</v>
      </c>
      <c r="I749" s="10" t="s">
        <v>3174</v>
      </c>
    </row>
    <row r="750" spans="1:9" ht="45" x14ac:dyDescent="0.15">
      <c r="A750" s="50">
        <f t="shared" si="11"/>
        <v>724</v>
      </c>
      <c r="B750" s="10" t="s">
        <v>2785</v>
      </c>
      <c r="C750" s="10" t="s">
        <v>3141</v>
      </c>
      <c r="D750" s="10" t="s">
        <v>3171</v>
      </c>
      <c r="E750" s="10" t="s">
        <v>2786</v>
      </c>
      <c r="F750" s="10" t="s">
        <v>2787</v>
      </c>
      <c r="G750" s="51">
        <v>45</v>
      </c>
      <c r="H750" s="10" t="s">
        <v>3419</v>
      </c>
      <c r="I750" s="10" t="s">
        <v>3174</v>
      </c>
    </row>
    <row r="751" spans="1:9" ht="33.75" x14ac:dyDescent="0.15">
      <c r="A751" s="50">
        <f t="shared" si="11"/>
        <v>725</v>
      </c>
      <c r="B751" s="10" t="s">
        <v>2788</v>
      </c>
      <c r="C751" s="10" t="s">
        <v>3141</v>
      </c>
      <c r="D751" s="10" t="s">
        <v>3171</v>
      </c>
      <c r="E751" s="10" t="s">
        <v>2789</v>
      </c>
      <c r="F751" s="10" t="s">
        <v>2790</v>
      </c>
      <c r="G751" s="51">
        <v>40</v>
      </c>
      <c r="H751" s="10" t="s">
        <v>3419</v>
      </c>
      <c r="I751" s="10" t="s">
        <v>3174</v>
      </c>
    </row>
    <row r="752" spans="1:9" ht="33.75" x14ac:dyDescent="0.15">
      <c r="A752" s="50">
        <f t="shared" si="11"/>
        <v>726</v>
      </c>
      <c r="B752" s="10" t="s">
        <v>2791</v>
      </c>
      <c r="C752" s="10" t="s">
        <v>3141</v>
      </c>
      <c r="D752" s="10" t="s">
        <v>3171</v>
      </c>
      <c r="E752" s="10" t="s">
        <v>2792</v>
      </c>
      <c r="F752" s="10" t="s">
        <v>2793</v>
      </c>
      <c r="G752" s="51">
        <v>36</v>
      </c>
      <c r="H752" s="10" t="s">
        <v>3419</v>
      </c>
      <c r="I752" s="10" t="s">
        <v>3174</v>
      </c>
    </row>
    <row r="753" spans="1:9" ht="56.25" x14ac:dyDescent="0.15">
      <c r="A753" s="50">
        <f t="shared" si="11"/>
        <v>727</v>
      </c>
      <c r="B753" s="10" t="s">
        <v>2794</v>
      </c>
      <c r="C753" s="10" t="s">
        <v>3141</v>
      </c>
      <c r="D753" s="10" t="s">
        <v>3171</v>
      </c>
      <c r="E753" s="10" t="s">
        <v>2795</v>
      </c>
      <c r="F753" s="10" t="s">
        <v>1587</v>
      </c>
      <c r="G753" s="51">
        <v>16</v>
      </c>
      <c r="H753" s="10" t="s">
        <v>3419</v>
      </c>
      <c r="I753" s="10" t="s">
        <v>3174</v>
      </c>
    </row>
    <row r="754" spans="1:9" ht="33.75" x14ac:dyDescent="0.15">
      <c r="A754" s="50">
        <f t="shared" si="11"/>
        <v>728</v>
      </c>
      <c r="B754" s="24" t="s">
        <v>1588</v>
      </c>
      <c r="C754" s="25" t="s">
        <v>3141</v>
      </c>
      <c r="D754" s="24" t="s">
        <v>1589</v>
      </c>
      <c r="E754" s="26" t="s">
        <v>1590</v>
      </c>
      <c r="F754" s="26" t="s">
        <v>3753</v>
      </c>
      <c r="G754" s="27">
        <v>25</v>
      </c>
      <c r="H754" s="29" t="s">
        <v>1591</v>
      </c>
      <c r="I754" s="58"/>
    </row>
    <row r="755" spans="1:9" ht="33.75" x14ac:dyDescent="0.15">
      <c r="A755" s="50">
        <f t="shared" si="11"/>
        <v>729</v>
      </c>
      <c r="B755" s="24" t="s">
        <v>1592</v>
      </c>
      <c r="C755" s="25" t="s">
        <v>3141</v>
      </c>
      <c r="D755" s="24" t="s">
        <v>4054</v>
      </c>
      <c r="E755" s="26" t="s">
        <v>1593</v>
      </c>
      <c r="F755" s="26" t="s">
        <v>3753</v>
      </c>
      <c r="G755" s="27">
        <v>80</v>
      </c>
      <c r="H755" s="29" t="s">
        <v>1591</v>
      </c>
      <c r="I755" s="58"/>
    </row>
    <row r="756" spans="1:9" ht="56.25" x14ac:dyDescent="0.15">
      <c r="A756" s="50">
        <f t="shared" si="11"/>
        <v>730</v>
      </c>
      <c r="B756" s="10" t="s">
        <v>1594</v>
      </c>
      <c r="C756" s="10" t="s">
        <v>3141</v>
      </c>
      <c r="D756" s="10" t="s">
        <v>3171</v>
      </c>
      <c r="E756" s="10" t="s">
        <v>1595</v>
      </c>
      <c r="F756" s="10" t="s">
        <v>1596</v>
      </c>
      <c r="G756" s="51">
        <v>32</v>
      </c>
      <c r="H756" s="11" t="s">
        <v>1591</v>
      </c>
      <c r="I756" s="10" t="s">
        <v>3174</v>
      </c>
    </row>
    <row r="757" spans="1:9" ht="33.75" x14ac:dyDescent="0.15">
      <c r="A757" s="50">
        <f t="shared" si="11"/>
        <v>731</v>
      </c>
      <c r="B757" s="24" t="s">
        <v>1597</v>
      </c>
      <c r="C757" s="25" t="s">
        <v>3141</v>
      </c>
      <c r="D757" s="24" t="s">
        <v>2830</v>
      </c>
      <c r="E757" s="26" t="s">
        <v>1598</v>
      </c>
      <c r="F757" s="26" t="s">
        <v>3753</v>
      </c>
      <c r="G757" s="27">
        <v>18</v>
      </c>
      <c r="H757" s="29" t="s">
        <v>1591</v>
      </c>
      <c r="I757" s="58"/>
    </row>
    <row r="758" spans="1:9" ht="56.25" x14ac:dyDescent="0.15">
      <c r="A758" s="50">
        <f t="shared" si="11"/>
        <v>732</v>
      </c>
      <c r="B758" s="10" t="s">
        <v>1599</v>
      </c>
      <c r="C758" s="10" t="s">
        <v>3141</v>
      </c>
      <c r="D758" s="10" t="s">
        <v>3171</v>
      </c>
      <c r="E758" s="10" t="s">
        <v>1600</v>
      </c>
      <c r="F758" s="10" t="s">
        <v>1601</v>
      </c>
      <c r="G758" s="51">
        <v>23</v>
      </c>
      <c r="H758" s="11" t="s">
        <v>1591</v>
      </c>
      <c r="I758" s="10" t="s">
        <v>3174</v>
      </c>
    </row>
    <row r="759" spans="1:9" ht="67.5" x14ac:dyDescent="0.15">
      <c r="A759" s="50">
        <f t="shared" si="11"/>
        <v>733</v>
      </c>
      <c r="B759" s="10" t="s">
        <v>1602</v>
      </c>
      <c r="C759" s="10" t="s">
        <v>3141</v>
      </c>
      <c r="D759" s="10" t="s">
        <v>3171</v>
      </c>
      <c r="E759" s="10" t="s">
        <v>1603</v>
      </c>
      <c r="F759" s="10" t="s">
        <v>1604</v>
      </c>
      <c r="G759" s="51">
        <v>90</v>
      </c>
      <c r="H759" s="11" t="s">
        <v>1591</v>
      </c>
      <c r="I759" s="10" t="s">
        <v>3174</v>
      </c>
    </row>
    <row r="760" spans="1:9" ht="56.25" x14ac:dyDescent="0.15">
      <c r="A760" s="50">
        <f t="shared" si="11"/>
        <v>734</v>
      </c>
      <c r="B760" s="10" t="s">
        <v>1605</v>
      </c>
      <c r="C760" s="10" t="s">
        <v>3141</v>
      </c>
      <c r="D760" s="10" t="s">
        <v>3171</v>
      </c>
      <c r="E760" s="10" t="s">
        <v>1606</v>
      </c>
      <c r="F760" s="10" t="s">
        <v>1607</v>
      </c>
      <c r="G760" s="51">
        <v>22</v>
      </c>
      <c r="H760" s="11" t="s">
        <v>1591</v>
      </c>
      <c r="I760" s="10" t="s">
        <v>3174</v>
      </c>
    </row>
    <row r="761" spans="1:9" ht="45" x14ac:dyDescent="0.15">
      <c r="A761" s="50">
        <f t="shared" si="11"/>
        <v>735</v>
      </c>
      <c r="B761" s="10" t="s">
        <v>1608</v>
      </c>
      <c r="C761" s="10" t="s">
        <v>3141</v>
      </c>
      <c r="D761" s="10" t="s">
        <v>3171</v>
      </c>
      <c r="E761" s="10" t="s">
        <v>1609</v>
      </c>
      <c r="F761" s="10" t="s">
        <v>1610</v>
      </c>
      <c r="G761" s="51">
        <v>20</v>
      </c>
      <c r="H761" s="11" t="s">
        <v>1591</v>
      </c>
      <c r="I761" s="10" t="s">
        <v>3174</v>
      </c>
    </row>
    <row r="762" spans="1:9" ht="56.25" x14ac:dyDescent="0.15">
      <c r="A762" s="50">
        <f t="shared" si="11"/>
        <v>736</v>
      </c>
      <c r="B762" s="10" t="s">
        <v>1611</v>
      </c>
      <c r="C762" s="17" t="s">
        <v>3141</v>
      </c>
      <c r="D762" s="10" t="s">
        <v>3171</v>
      </c>
      <c r="E762" s="10" t="s">
        <v>1612</v>
      </c>
      <c r="F762" s="10" t="s">
        <v>1613</v>
      </c>
      <c r="G762" s="51">
        <v>49</v>
      </c>
      <c r="H762" s="11" t="s">
        <v>1591</v>
      </c>
      <c r="I762" s="10" t="s">
        <v>3174</v>
      </c>
    </row>
    <row r="763" spans="1:9" ht="33.75" x14ac:dyDescent="0.15">
      <c r="A763" s="50">
        <f t="shared" si="11"/>
        <v>737</v>
      </c>
      <c r="B763" s="10" t="s">
        <v>1614</v>
      </c>
      <c r="C763" s="10" t="s">
        <v>3141</v>
      </c>
      <c r="D763" s="10" t="s">
        <v>3171</v>
      </c>
      <c r="E763" s="10" t="s">
        <v>1615</v>
      </c>
      <c r="F763" s="10" t="s">
        <v>1616</v>
      </c>
      <c r="G763" s="51">
        <v>20</v>
      </c>
      <c r="H763" s="11" t="s">
        <v>1591</v>
      </c>
      <c r="I763" s="10" t="s">
        <v>3174</v>
      </c>
    </row>
    <row r="764" spans="1:9" ht="33.75" x14ac:dyDescent="0.15">
      <c r="A764" s="50">
        <f t="shared" si="11"/>
        <v>738</v>
      </c>
      <c r="B764" s="24" t="s">
        <v>1617</v>
      </c>
      <c r="C764" s="25" t="s">
        <v>3141</v>
      </c>
      <c r="D764" s="24" t="s">
        <v>2830</v>
      </c>
      <c r="E764" s="26" t="s">
        <v>1618</v>
      </c>
      <c r="F764" s="26" t="s">
        <v>3753</v>
      </c>
      <c r="G764" s="27">
        <v>15</v>
      </c>
      <c r="H764" s="29" t="s">
        <v>1591</v>
      </c>
      <c r="I764" s="58"/>
    </row>
    <row r="765" spans="1:9" ht="33.75" x14ac:dyDescent="0.15">
      <c r="A765" s="50">
        <f t="shared" si="11"/>
        <v>739</v>
      </c>
      <c r="B765" s="24" t="s">
        <v>1619</v>
      </c>
      <c r="C765" s="25" t="s">
        <v>3141</v>
      </c>
      <c r="D765" s="24" t="s">
        <v>3440</v>
      </c>
      <c r="E765" s="26" t="s">
        <v>1620</v>
      </c>
      <c r="F765" s="26" t="s">
        <v>3753</v>
      </c>
      <c r="G765" s="27">
        <v>24</v>
      </c>
      <c r="H765" s="29" t="s">
        <v>1591</v>
      </c>
      <c r="I765" s="58"/>
    </row>
    <row r="766" spans="1:9" ht="33.75" x14ac:dyDescent="0.15">
      <c r="A766" s="50">
        <f t="shared" si="11"/>
        <v>740</v>
      </c>
      <c r="B766" s="24" t="s">
        <v>1621</v>
      </c>
      <c r="C766" s="25" t="s">
        <v>3141</v>
      </c>
      <c r="D766" s="24" t="s">
        <v>1622</v>
      </c>
      <c r="E766" s="26" t="s">
        <v>1623</v>
      </c>
      <c r="F766" s="26" t="s">
        <v>3753</v>
      </c>
      <c r="G766" s="27">
        <v>20</v>
      </c>
      <c r="H766" s="29" t="s">
        <v>1591</v>
      </c>
      <c r="I766" s="58"/>
    </row>
    <row r="767" spans="1:9" ht="33.75" x14ac:dyDescent="0.15">
      <c r="A767" s="50">
        <f t="shared" si="11"/>
        <v>741</v>
      </c>
      <c r="B767" s="24" t="s">
        <v>1624</v>
      </c>
      <c r="C767" s="25" t="s">
        <v>3141</v>
      </c>
      <c r="D767" s="24" t="s">
        <v>2830</v>
      </c>
      <c r="E767" s="26" t="s">
        <v>1625</v>
      </c>
      <c r="F767" s="26" t="s">
        <v>3753</v>
      </c>
      <c r="G767" s="27">
        <v>30</v>
      </c>
      <c r="H767" s="29" t="s">
        <v>1591</v>
      </c>
      <c r="I767" s="58"/>
    </row>
    <row r="768" spans="1:9" ht="33.75" x14ac:dyDescent="0.15">
      <c r="A768" s="50">
        <f t="shared" si="11"/>
        <v>742</v>
      </c>
      <c r="B768" s="24" t="s">
        <v>1626</v>
      </c>
      <c r="C768" s="25" t="s">
        <v>3141</v>
      </c>
      <c r="D768" s="24" t="s">
        <v>2830</v>
      </c>
      <c r="E768" s="26" t="s">
        <v>1627</v>
      </c>
      <c r="F768" s="26" t="s">
        <v>3753</v>
      </c>
      <c r="G768" s="27">
        <v>135</v>
      </c>
      <c r="H768" s="29" t="s">
        <v>1591</v>
      </c>
      <c r="I768" s="58"/>
    </row>
    <row r="769" spans="1:9" ht="33.75" x14ac:dyDescent="0.15">
      <c r="A769" s="50">
        <f t="shared" si="11"/>
        <v>743</v>
      </c>
      <c r="B769" s="24" t="s">
        <v>1628</v>
      </c>
      <c r="C769" s="25" t="s">
        <v>3141</v>
      </c>
      <c r="D769" s="24" t="s">
        <v>2830</v>
      </c>
      <c r="E769" s="26" t="s">
        <v>1629</v>
      </c>
      <c r="F769" s="26" t="s">
        <v>3753</v>
      </c>
      <c r="G769" s="27">
        <v>20</v>
      </c>
      <c r="H769" s="29" t="s">
        <v>1591</v>
      </c>
      <c r="I769" s="58"/>
    </row>
    <row r="770" spans="1:9" ht="56.25" x14ac:dyDescent="0.15">
      <c r="A770" s="50">
        <f t="shared" si="11"/>
        <v>744</v>
      </c>
      <c r="B770" s="10" t="s">
        <v>1630</v>
      </c>
      <c r="C770" s="10" t="s">
        <v>3141</v>
      </c>
      <c r="D770" s="10" t="s">
        <v>3171</v>
      </c>
      <c r="E770" s="10" t="s">
        <v>1631</v>
      </c>
      <c r="F770" s="10" t="s">
        <v>1632</v>
      </c>
      <c r="G770" s="51">
        <v>19</v>
      </c>
      <c r="H770" s="11" t="s">
        <v>1591</v>
      </c>
      <c r="I770" s="10" t="s">
        <v>3174</v>
      </c>
    </row>
    <row r="771" spans="1:9" ht="22.5" x14ac:dyDescent="0.15">
      <c r="A771" s="50">
        <f t="shared" si="11"/>
        <v>745</v>
      </c>
      <c r="B771" s="10" t="s">
        <v>1633</v>
      </c>
      <c r="C771" s="10" t="s">
        <v>3141</v>
      </c>
      <c r="D771" s="10" t="s">
        <v>3171</v>
      </c>
      <c r="E771" s="10" t="s">
        <v>1634</v>
      </c>
      <c r="F771" s="10" t="s">
        <v>1635</v>
      </c>
      <c r="G771" s="51">
        <v>15</v>
      </c>
      <c r="H771" s="11" t="s">
        <v>1591</v>
      </c>
      <c r="I771" s="10" t="s">
        <v>3174</v>
      </c>
    </row>
    <row r="772" spans="1:9" ht="33.75" x14ac:dyDescent="0.15">
      <c r="A772" s="50">
        <f t="shared" si="11"/>
        <v>746</v>
      </c>
      <c r="B772" s="10" t="s">
        <v>1636</v>
      </c>
      <c r="C772" s="10" t="s">
        <v>3141</v>
      </c>
      <c r="D772" s="10" t="s">
        <v>3171</v>
      </c>
      <c r="E772" s="10" t="s">
        <v>1637</v>
      </c>
      <c r="F772" s="10" t="s">
        <v>1638</v>
      </c>
      <c r="G772" s="51">
        <v>10</v>
      </c>
      <c r="H772" s="11" t="s">
        <v>1591</v>
      </c>
      <c r="I772" s="10" t="s">
        <v>3174</v>
      </c>
    </row>
    <row r="773" spans="1:9" ht="45" x14ac:dyDescent="0.15">
      <c r="A773" s="50">
        <f t="shared" si="11"/>
        <v>747</v>
      </c>
      <c r="B773" s="10" t="s">
        <v>1639</v>
      </c>
      <c r="C773" s="10" t="s">
        <v>3141</v>
      </c>
      <c r="D773" s="10" t="s">
        <v>3171</v>
      </c>
      <c r="E773" s="10" t="s">
        <v>1640</v>
      </c>
      <c r="F773" s="10" t="s">
        <v>1641</v>
      </c>
      <c r="G773" s="51">
        <v>20</v>
      </c>
      <c r="H773" s="11" t="s">
        <v>1591</v>
      </c>
      <c r="I773" s="10" t="s">
        <v>3174</v>
      </c>
    </row>
    <row r="774" spans="1:9" ht="22.5" x14ac:dyDescent="0.15">
      <c r="A774" s="50">
        <f t="shared" si="11"/>
        <v>748</v>
      </c>
      <c r="B774" s="10" t="s">
        <v>1642</v>
      </c>
      <c r="C774" s="10" t="s">
        <v>3141</v>
      </c>
      <c r="D774" s="10" t="s">
        <v>3171</v>
      </c>
      <c r="E774" s="10" t="s">
        <v>1643</v>
      </c>
      <c r="F774" s="10" t="s">
        <v>1644</v>
      </c>
      <c r="G774" s="51">
        <v>16</v>
      </c>
      <c r="H774" s="11" t="s">
        <v>1591</v>
      </c>
      <c r="I774" s="10" t="s">
        <v>3174</v>
      </c>
    </row>
    <row r="775" spans="1:9" ht="22.5" x14ac:dyDescent="0.15">
      <c r="A775" s="50">
        <f t="shared" si="11"/>
        <v>749</v>
      </c>
      <c r="B775" s="10" t="s">
        <v>1645</v>
      </c>
      <c r="C775" s="10" t="s">
        <v>3141</v>
      </c>
      <c r="D775" s="10" t="s">
        <v>3171</v>
      </c>
      <c r="E775" s="10" t="s">
        <v>1646</v>
      </c>
      <c r="F775" s="10" t="s">
        <v>1647</v>
      </c>
      <c r="G775" s="51">
        <v>17</v>
      </c>
      <c r="H775" s="11" t="s">
        <v>1591</v>
      </c>
      <c r="I775" s="10" t="s">
        <v>3174</v>
      </c>
    </row>
    <row r="776" spans="1:9" ht="33.75" x14ac:dyDescent="0.15">
      <c r="A776" s="50">
        <f t="shared" si="11"/>
        <v>750</v>
      </c>
      <c r="B776" s="10" t="s">
        <v>1648</v>
      </c>
      <c r="C776" s="10" t="s">
        <v>3141</v>
      </c>
      <c r="D776" s="10" t="s">
        <v>3171</v>
      </c>
      <c r="E776" s="10" t="s">
        <v>1649</v>
      </c>
      <c r="F776" s="10" t="s">
        <v>1650</v>
      </c>
      <c r="G776" s="51">
        <v>24</v>
      </c>
      <c r="H776" s="11" t="s">
        <v>1591</v>
      </c>
      <c r="I776" s="10" t="s">
        <v>3174</v>
      </c>
    </row>
    <row r="777" spans="1:9" ht="33.75" x14ac:dyDescent="0.15">
      <c r="A777" s="50">
        <f t="shared" si="11"/>
        <v>751</v>
      </c>
      <c r="B777" s="10" t="s">
        <v>1651</v>
      </c>
      <c r="C777" s="10" t="s">
        <v>3141</v>
      </c>
      <c r="D777" s="10" t="s">
        <v>3171</v>
      </c>
      <c r="E777" s="10" t="s">
        <v>1652</v>
      </c>
      <c r="F777" s="10" t="s">
        <v>1653</v>
      </c>
      <c r="G777" s="51">
        <v>24</v>
      </c>
      <c r="H777" s="11" t="s">
        <v>1591</v>
      </c>
      <c r="I777" s="10" t="s">
        <v>3174</v>
      </c>
    </row>
    <row r="778" spans="1:9" ht="33.75" x14ac:dyDescent="0.15">
      <c r="A778" s="50">
        <f t="shared" si="11"/>
        <v>752</v>
      </c>
      <c r="B778" s="10" t="s">
        <v>1654</v>
      </c>
      <c r="C778" s="10" t="s">
        <v>3141</v>
      </c>
      <c r="D778" s="10" t="s">
        <v>3171</v>
      </c>
      <c r="E778" s="10" t="s">
        <v>1655</v>
      </c>
      <c r="F778" s="10" t="s">
        <v>1656</v>
      </c>
      <c r="G778" s="51">
        <v>24</v>
      </c>
      <c r="H778" s="11" t="s">
        <v>1591</v>
      </c>
      <c r="I778" s="10" t="s">
        <v>3174</v>
      </c>
    </row>
    <row r="779" spans="1:9" ht="33.75" x14ac:dyDescent="0.15">
      <c r="A779" s="50">
        <f t="shared" si="11"/>
        <v>753</v>
      </c>
      <c r="B779" s="10" t="s">
        <v>1657</v>
      </c>
      <c r="C779" s="10" t="s">
        <v>3141</v>
      </c>
      <c r="D779" s="10" t="s">
        <v>3171</v>
      </c>
      <c r="E779" s="10" t="s">
        <v>1658</v>
      </c>
      <c r="F779" s="10" t="s">
        <v>1659</v>
      </c>
      <c r="G779" s="51">
        <v>24</v>
      </c>
      <c r="H779" s="11" t="s">
        <v>1591</v>
      </c>
      <c r="I779" s="10" t="s">
        <v>3174</v>
      </c>
    </row>
    <row r="780" spans="1:9" ht="33.75" x14ac:dyDescent="0.15">
      <c r="A780" s="50">
        <f t="shared" si="11"/>
        <v>754</v>
      </c>
      <c r="B780" s="10" t="s">
        <v>1660</v>
      </c>
      <c r="C780" s="10" t="s">
        <v>3141</v>
      </c>
      <c r="D780" s="10" t="s">
        <v>3171</v>
      </c>
      <c r="E780" s="10" t="s">
        <v>1661</v>
      </c>
      <c r="F780" s="10" t="s">
        <v>1662</v>
      </c>
      <c r="G780" s="51">
        <v>24</v>
      </c>
      <c r="H780" s="11" t="s">
        <v>1591</v>
      </c>
      <c r="I780" s="10" t="s">
        <v>3174</v>
      </c>
    </row>
    <row r="781" spans="1:9" ht="33.75" x14ac:dyDescent="0.15">
      <c r="A781" s="50">
        <f t="shared" si="11"/>
        <v>755</v>
      </c>
      <c r="B781" s="10" t="s">
        <v>1663</v>
      </c>
      <c r="C781" s="10" t="s">
        <v>3141</v>
      </c>
      <c r="D781" s="10" t="s">
        <v>3171</v>
      </c>
      <c r="E781" s="10" t="s">
        <v>1664</v>
      </c>
      <c r="F781" s="10" t="s">
        <v>1665</v>
      </c>
      <c r="G781" s="51">
        <v>24</v>
      </c>
      <c r="H781" s="11" t="s">
        <v>1591</v>
      </c>
      <c r="I781" s="10" t="s">
        <v>3174</v>
      </c>
    </row>
    <row r="782" spans="1:9" ht="33.75" x14ac:dyDescent="0.15">
      <c r="A782" s="50">
        <f t="shared" si="11"/>
        <v>756</v>
      </c>
      <c r="B782" s="10" t="s">
        <v>1666</v>
      </c>
      <c r="C782" s="10" t="s">
        <v>3141</v>
      </c>
      <c r="D782" s="10" t="s">
        <v>3171</v>
      </c>
      <c r="E782" s="10" t="s">
        <v>1667</v>
      </c>
      <c r="F782" s="10" t="s">
        <v>1668</v>
      </c>
      <c r="G782" s="51">
        <v>24</v>
      </c>
      <c r="H782" s="11" t="s">
        <v>1591</v>
      </c>
      <c r="I782" s="10" t="s">
        <v>3174</v>
      </c>
    </row>
    <row r="783" spans="1:9" ht="33.75" x14ac:dyDescent="0.15">
      <c r="A783" s="50">
        <f t="shared" si="11"/>
        <v>757</v>
      </c>
      <c r="B783" s="10" t="s">
        <v>1669</v>
      </c>
      <c r="C783" s="10" t="s">
        <v>3141</v>
      </c>
      <c r="D783" s="10" t="s">
        <v>3171</v>
      </c>
      <c r="E783" s="10" t="s">
        <v>1670</v>
      </c>
      <c r="F783" s="10" t="s">
        <v>1671</v>
      </c>
      <c r="G783" s="51">
        <v>24</v>
      </c>
      <c r="H783" s="11" t="s">
        <v>1591</v>
      </c>
      <c r="I783" s="10" t="s">
        <v>3174</v>
      </c>
    </row>
    <row r="784" spans="1:9" ht="33.75" x14ac:dyDescent="0.15">
      <c r="A784" s="50">
        <f t="shared" si="11"/>
        <v>758</v>
      </c>
      <c r="B784" s="10" t="s">
        <v>1672</v>
      </c>
      <c r="C784" s="10" t="s">
        <v>3141</v>
      </c>
      <c r="D784" s="10" t="s">
        <v>3171</v>
      </c>
      <c r="E784" s="10" t="s">
        <v>1673</v>
      </c>
      <c r="F784" s="10" t="s">
        <v>1674</v>
      </c>
      <c r="G784" s="51">
        <v>24</v>
      </c>
      <c r="H784" s="11" t="s">
        <v>1591</v>
      </c>
      <c r="I784" s="10" t="s">
        <v>3174</v>
      </c>
    </row>
    <row r="785" spans="1:9" ht="33.75" x14ac:dyDescent="0.15">
      <c r="A785" s="50">
        <f t="shared" si="11"/>
        <v>759</v>
      </c>
      <c r="B785" s="10" t="s">
        <v>1675</v>
      </c>
      <c r="C785" s="10" t="s">
        <v>3141</v>
      </c>
      <c r="D785" s="10" t="s">
        <v>3171</v>
      </c>
      <c r="E785" s="10" t="s">
        <v>1676</v>
      </c>
      <c r="F785" s="10" t="s">
        <v>1677</v>
      </c>
      <c r="G785" s="51">
        <v>24</v>
      </c>
      <c r="H785" s="11" t="s">
        <v>1591</v>
      </c>
      <c r="I785" s="10" t="s">
        <v>3174</v>
      </c>
    </row>
    <row r="786" spans="1:9" ht="33.75" x14ac:dyDescent="0.15">
      <c r="A786" s="50">
        <f t="shared" si="11"/>
        <v>760</v>
      </c>
      <c r="B786" s="10" t="s">
        <v>1678</v>
      </c>
      <c r="C786" s="10" t="s">
        <v>3141</v>
      </c>
      <c r="D786" s="10" t="s">
        <v>3171</v>
      </c>
      <c r="E786" s="10" t="s">
        <v>1679</v>
      </c>
      <c r="F786" s="10" t="s">
        <v>1680</v>
      </c>
      <c r="G786" s="51">
        <v>24</v>
      </c>
      <c r="H786" s="11" t="s">
        <v>1591</v>
      </c>
      <c r="I786" s="10" t="s">
        <v>3174</v>
      </c>
    </row>
    <row r="787" spans="1:9" ht="33.75" x14ac:dyDescent="0.15">
      <c r="A787" s="50">
        <f t="shared" si="11"/>
        <v>761</v>
      </c>
      <c r="B787" s="10" t="s">
        <v>1681</v>
      </c>
      <c r="C787" s="10" t="s">
        <v>3141</v>
      </c>
      <c r="D787" s="10" t="s">
        <v>3171</v>
      </c>
      <c r="E787" s="10" t="s">
        <v>1682</v>
      </c>
      <c r="F787" s="10" t="s">
        <v>1683</v>
      </c>
      <c r="G787" s="51">
        <v>24</v>
      </c>
      <c r="H787" s="11" t="s">
        <v>1591</v>
      </c>
      <c r="I787" s="10" t="s">
        <v>3174</v>
      </c>
    </row>
    <row r="788" spans="1:9" ht="33.75" x14ac:dyDescent="0.15">
      <c r="A788" s="50">
        <f t="shared" si="11"/>
        <v>762</v>
      </c>
      <c r="B788" s="10" t="s">
        <v>1684</v>
      </c>
      <c r="C788" s="10" t="s">
        <v>3141</v>
      </c>
      <c r="D788" s="10" t="s">
        <v>3171</v>
      </c>
      <c r="E788" s="10" t="s">
        <v>1685</v>
      </c>
      <c r="F788" s="10" t="s">
        <v>1686</v>
      </c>
      <c r="G788" s="51">
        <v>24</v>
      </c>
      <c r="H788" s="11" t="s">
        <v>1591</v>
      </c>
      <c r="I788" s="10" t="s">
        <v>3174</v>
      </c>
    </row>
    <row r="789" spans="1:9" ht="33.75" x14ac:dyDescent="0.15">
      <c r="A789" s="50">
        <f t="shared" si="11"/>
        <v>763</v>
      </c>
      <c r="B789" s="10" t="s">
        <v>1687</v>
      </c>
      <c r="C789" s="10" t="s">
        <v>3141</v>
      </c>
      <c r="D789" s="10" t="s">
        <v>3171</v>
      </c>
      <c r="E789" s="10" t="s">
        <v>1688</v>
      </c>
      <c r="F789" s="10" t="s">
        <v>1689</v>
      </c>
      <c r="G789" s="51">
        <v>24</v>
      </c>
      <c r="H789" s="11" t="s">
        <v>1591</v>
      </c>
      <c r="I789" s="10" t="s">
        <v>3174</v>
      </c>
    </row>
    <row r="790" spans="1:9" ht="33.75" x14ac:dyDescent="0.15">
      <c r="A790" s="50">
        <f t="shared" si="11"/>
        <v>764</v>
      </c>
      <c r="B790" s="10" t="s">
        <v>1690</v>
      </c>
      <c r="C790" s="10" t="s">
        <v>3141</v>
      </c>
      <c r="D790" s="10" t="s">
        <v>3171</v>
      </c>
      <c r="E790" s="10" t="s">
        <v>1691</v>
      </c>
      <c r="F790" s="10" t="s">
        <v>1692</v>
      </c>
      <c r="G790" s="51">
        <v>24</v>
      </c>
      <c r="H790" s="11" t="s">
        <v>1591</v>
      </c>
      <c r="I790" s="10" t="s">
        <v>3174</v>
      </c>
    </row>
    <row r="791" spans="1:9" ht="33.75" x14ac:dyDescent="0.15">
      <c r="A791" s="50">
        <f t="shared" ref="A791:A856" si="12">IF(C791="",A790,A790+1)</f>
        <v>765</v>
      </c>
      <c r="B791" s="10" t="s">
        <v>1693</v>
      </c>
      <c r="C791" s="10" t="s">
        <v>3141</v>
      </c>
      <c r="D791" s="10" t="s">
        <v>3171</v>
      </c>
      <c r="E791" s="10" t="s">
        <v>1694</v>
      </c>
      <c r="F791" s="10" t="s">
        <v>1695</v>
      </c>
      <c r="G791" s="51">
        <v>24</v>
      </c>
      <c r="H791" s="11" t="s">
        <v>1591</v>
      </c>
      <c r="I791" s="10" t="s">
        <v>3174</v>
      </c>
    </row>
    <row r="792" spans="1:9" ht="33.75" x14ac:dyDescent="0.15">
      <c r="A792" s="50">
        <f t="shared" si="12"/>
        <v>766</v>
      </c>
      <c r="B792" s="10" t="s">
        <v>1696</v>
      </c>
      <c r="C792" s="10" t="s">
        <v>3141</v>
      </c>
      <c r="D792" s="10" t="s">
        <v>3171</v>
      </c>
      <c r="E792" s="10" t="s">
        <v>1697</v>
      </c>
      <c r="F792" s="10" t="s">
        <v>1698</v>
      </c>
      <c r="G792" s="51">
        <v>24</v>
      </c>
      <c r="H792" s="11" t="s">
        <v>1591</v>
      </c>
      <c r="I792" s="10" t="s">
        <v>3174</v>
      </c>
    </row>
    <row r="793" spans="1:9" ht="33.75" x14ac:dyDescent="0.15">
      <c r="A793" s="50">
        <f t="shared" si="12"/>
        <v>767</v>
      </c>
      <c r="B793" s="10" t="s">
        <v>1699</v>
      </c>
      <c r="C793" s="10" t="s">
        <v>3141</v>
      </c>
      <c r="D793" s="10" t="s">
        <v>3171</v>
      </c>
      <c r="E793" s="10" t="s">
        <v>1700</v>
      </c>
      <c r="F793" s="10" t="s">
        <v>1701</v>
      </c>
      <c r="G793" s="51">
        <v>24</v>
      </c>
      <c r="H793" s="11" t="s">
        <v>1591</v>
      </c>
      <c r="I793" s="10" t="s">
        <v>3174</v>
      </c>
    </row>
    <row r="794" spans="1:9" ht="33.75" x14ac:dyDescent="0.15">
      <c r="A794" s="50">
        <f t="shared" si="12"/>
        <v>768</v>
      </c>
      <c r="B794" s="10" t="s">
        <v>1702</v>
      </c>
      <c r="C794" s="10" t="s">
        <v>3141</v>
      </c>
      <c r="D794" s="10" t="s">
        <v>3171</v>
      </c>
      <c r="E794" s="10" t="s">
        <v>1703</v>
      </c>
      <c r="F794" s="10" t="s">
        <v>1704</v>
      </c>
      <c r="G794" s="51">
        <v>24</v>
      </c>
      <c r="H794" s="11" t="s">
        <v>1591</v>
      </c>
      <c r="I794" s="10" t="s">
        <v>3174</v>
      </c>
    </row>
    <row r="795" spans="1:9" ht="33.75" x14ac:dyDescent="0.15">
      <c r="A795" s="50">
        <f t="shared" si="12"/>
        <v>769</v>
      </c>
      <c r="B795" s="10" t="s">
        <v>1705</v>
      </c>
      <c r="C795" s="10" t="s">
        <v>3141</v>
      </c>
      <c r="D795" s="10" t="s">
        <v>3171</v>
      </c>
      <c r="E795" s="10" t="s">
        <v>1706</v>
      </c>
      <c r="F795" s="10" t="s">
        <v>1707</v>
      </c>
      <c r="G795" s="51">
        <v>24</v>
      </c>
      <c r="H795" s="11" t="s">
        <v>1591</v>
      </c>
      <c r="I795" s="10" t="s">
        <v>3174</v>
      </c>
    </row>
    <row r="796" spans="1:9" ht="33.75" x14ac:dyDescent="0.15">
      <c r="A796" s="50">
        <f t="shared" si="12"/>
        <v>770</v>
      </c>
      <c r="B796" s="10" t="s">
        <v>1708</v>
      </c>
      <c r="C796" s="10" t="s">
        <v>3141</v>
      </c>
      <c r="D796" s="10" t="s">
        <v>3171</v>
      </c>
      <c r="E796" s="10" t="s">
        <v>1709</v>
      </c>
      <c r="F796" s="10" t="s">
        <v>1710</v>
      </c>
      <c r="G796" s="51">
        <v>24</v>
      </c>
      <c r="H796" s="11" t="s">
        <v>1591</v>
      </c>
      <c r="I796" s="10" t="s">
        <v>3174</v>
      </c>
    </row>
    <row r="797" spans="1:9" ht="33.75" x14ac:dyDescent="0.15">
      <c r="A797" s="50">
        <f t="shared" si="12"/>
        <v>771</v>
      </c>
      <c r="B797" s="10" t="s">
        <v>1711</v>
      </c>
      <c r="C797" s="10" t="s">
        <v>3141</v>
      </c>
      <c r="D797" s="10" t="s">
        <v>3171</v>
      </c>
      <c r="E797" s="10" t="s">
        <v>1712</v>
      </c>
      <c r="F797" s="10" t="s">
        <v>1713</v>
      </c>
      <c r="G797" s="51">
        <v>24</v>
      </c>
      <c r="H797" s="11" t="s">
        <v>1591</v>
      </c>
      <c r="I797" s="10" t="s">
        <v>3174</v>
      </c>
    </row>
    <row r="798" spans="1:9" ht="33.75" x14ac:dyDescent="0.15">
      <c r="A798" s="50">
        <f t="shared" si="12"/>
        <v>772</v>
      </c>
      <c r="B798" s="10" t="s">
        <v>1714</v>
      </c>
      <c r="C798" s="10" t="s">
        <v>3141</v>
      </c>
      <c r="D798" s="10" t="s">
        <v>3171</v>
      </c>
      <c r="E798" s="10" t="s">
        <v>1715</v>
      </c>
      <c r="F798" s="10" t="s">
        <v>1716</v>
      </c>
      <c r="G798" s="51">
        <v>24</v>
      </c>
      <c r="H798" s="11" t="s">
        <v>1591</v>
      </c>
      <c r="I798" s="10" t="s">
        <v>3174</v>
      </c>
    </row>
    <row r="799" spans="1:9" ht="33.75" x14ac:dyDescent="0.15">
      <c r="A799" s="50">
        <f t="shared" si="12"/>
        <v>773</v>
      </c>
      <c r="B799" s="10" t="s">
        <v>1717</v>
      </c>
      <c r="C799" s="10" t="s">
        <v>3141</v>
      </c>
      <c r="D799" s="10" t="s">
        <v>3171</v>
      </c>
      <c r="E799" s="10" t="s">
        <v>1718</v>
      </c>
      <c r="F799" s="10" t="s">
        <v>1719</v>
      </c>
      <c r="G799" s="51">
        <v>24</v>
      </c>
      <c r="H799" s="11" t="s">
        <v>1591</v>
      </c>
      <c r="I799" s="10" t="s">
        <v>3174</v>
      </c>
    </row>
    <row r="800" spans="1:9" x14ac:dyDescent="0.15">
      <c r="A800" s="50">
        <f t="shared" si="12"/>
        <v>773</v>
      </c>
      <c r="B800" s="10" t="s">
        <v>1720</v>
      </c>
      <c r="C800" s="10"/>
      <c r="D800" s="10"/>
      <c r="E800" s="10"/>
      <c r="F800" s="10"/>
      <c r="G800" s="51"/>
      <c r="H800" s="11"/>
      <c r="I800" s="10" t="s">
        <v>3174</v>
      </c>
    </row>
    <row r="801" spans="1:9" x14ac:dyDescent="0.15">
      <c r="A801" s="50">
        <f t="shared" si="12"/>
        <v>773</v>
      </c>
      <c r="B801" s="10" t="s">
        <v>1721</v>
      </c>
      <c r="C801" s="10"/>
      <c r="D801" s="10"/>
      <c r="E801" s="10"/>
      <c r="F801" s="10"/>
      <c r="G801" s="51"/>
      <c r="H801" s="11"/>
      <c r="I801" s="10" t="s">
        <v>3174</v>
      </c>
    </row>
    <row r="802" spans="1:9" x14ac:dyDescent="0.15">
      <c r="A802" s="50">
        <f t="shared" si="12"/>
        <v>773</v>
      </c>
      <c r="B802" s="10" t="s">
        <v>1722</v>
      </c>
      <c r="C802" s="10"/>
      <c r="D802" s="10"/>
      <c r="E802" s="10"/>
      <c r="F802" s="10"/>
      <c r="G802" s="51"/>
      <c r="H802" s="11"/>
      <c r="I802" s="10" t="s">
        <v>3174</v>
      </c>
    </row>
    <row r="803" spans="1:9" x14ac:dyDescent="0.15">
      <c r="A803" s="50">
        <f t="shared" si="12"/>
        <v>773</v>
      </c>
      <c r="B803" s="10" t="s">
        <v>1723</v>
      </c>
      <c r="C803" s="10"/>
      <c r="D803" s="10"/>
      <c r="E803" s="10"/>
      <c r="F803" s="10"/>
      <c r="G803" s="51"/>
      <c r="H803" s="11"/>
      <c r="I803" s="10" t="s">
        <v>3174</v>
      </c>
    </row>
    <row r="804" spans="1:9" x14ac:dyDescent="0.15">
      <c r="A804" s="50">
        <f>IF(C804="",A803,A803+1)</f>
        <v>773</v>
      </c>
      <c r="B804" s="10" t="s">
        <v>1724</v>
      </c>
      <c r="C804" s="10"/>
      <c r="D804" s="10"/>
      <c r="E804" s="10"/>
      <c r="F804" s="10"/>
      <c r="G804" s="51"/>
      <c r="H804" s="11"/>
      <c r="I804" s="10" t="s">
        <v>3174</v>
      </c>
    </row>
    <row r="805" spans="1:9" x14ac:dyDescent="0.15">
      <c r="A805" s="50">
        <f t="shared" si="12"/>
        <v>773</v>
      </c>
      <c r="B805" s="10" t="s">
        <v>4387</v>
      </c>
      <c r="C805" s="10"/>
      <c r="D805" s="10"/>
      <c r="E805" s="10"/>
      <c r="F805" s="10"/>
      <c r="G805" s="51"/>
      <c r="H805" s="11"/>
      <c r="I805" s="10"/>
    </row>
    <row r="806" spans="1:9" x14ac:dyDescent="0.15">
      <c r="A806" s="50">
        <f t="shared" si="12"/>
        <v>773</v>
      </c>
      <c r="B806" s="10" t="s">
        <v>1725</v>
      </c>
      <c r="C806" s="10"/>
      <c r="D806" s="10"/>
      <c r="E806" s="10"/>
      <c r="F806" s="10"/>
      <c r="G806" s="51"/>
      <c r="H806" s="11"/>
      <c r="I806" s="10" t="s">
        <v>3174</v>
      </c>
    </row>
    <row r="807" spans="1:9" x14ac:dyDescent="0.15">
      <c r="A807" s="50">
        <f t="shared" si="12"/>
        <v>773</v>
      </c>
      <c r="B807" s="10" t="s">
        <v>1726</v>
      </c>
      <c r="C807" s="10"/>
      <c r="D807" s="10"/>
      <c r="E807" s="10"/>
      <c r="F807" s="10"/>
      <c r="G807" s="51"/>
      <c r="H807" s="11"/>
      <c r="I807" s="10" t="s">
        <v>3174</v>
      </c>
    </row>
    <row r="808" spans="1:9" x14ac:dyDescent="0.15">
      <c r="A808" s="50">
        <f t="shared" si="12"/>
        <v>773</v>
      </c>
      <c r="B808" s="10" t="s">
        <v>1727</v>
      </c>
      <c r="C808" s="10"/>
      <c r="D808" s="10"/>
      <c r="E808" s="10"/>
      <c r="F808" s="10"/>
      <c r="G808" s="51"/>
      <c r="H808" s="11"/>
      <c r="I808" s="10" t="s">
        <v>3174</v>
      </c>
    </row>
    <row r="809" spans="1:9" x14ac:dyDescent="0.15">
      <c r="A809" s="50">
        <f t="shared" si="12"/>
        <v>773</v>
      </c>
      <c r="B809" s="10" t="s">
        <v>1728</v>
      </c>
      <c r="C809" s="10"/>
      <c r="D809" s="10"/>
      <c r="E809" s="10"/>
      <c r="F809" s="10"/>
      <c r="G809" s="51"/>
      <c r="H809" s="11"/>
      <c r="I809" s="10" t="s">
        <v>3174</v>
      </c>
    </row>
    <row r="810" spans="1:9" ht="33.75" x14ac:dyDescent="0.15">
      <c r="A810" s="50">
        <f t="shared" si="12"/>
        <v>774</v>
      </c>
      <c r="B810" s="10" t="s">
        <v>1729</v>
      </c>
      <c r="C810" s="10" t="s">
        <v>3141</v>
      </c>
      <c r="D810" s="10" t="s">
        <v>3171</v>
      </c>
      <c r="E810" s="10" t="s">
        <v>1730</v>
      </c>
      <c r="F810" s="10" t="s">
        <v>1731</v>
      </c>
      <c r="G810" s="51">
        <v>46</v>
      </c>
      <c r="H810" s="11" t="s">
        <v>1591</v>
      </c>
      <c r="I810" s="10" t="s">
        <v>3174</v>
      </c>
    </row>
    <row r="811" spans="1:9" ht="45" x14ac:dyDescent="0.15">
      <c r="A811" s="50">
        <f t="shared" si="12"/>
        <v>775</v>
      </c>
      <c r="B811" s="10" t="s">
        <v>1732</v>
      </c>
      <c r="C811" s="10" t="s">
        <v>3141</v>
      </c>
      <c r="D811" s="10" t="s">
        <v>3171</v>
      </c>
      <c r="E811" s="10" t="s">
        <v>1733</v>
      </c>
      <c r="F811" s="10" t="s">
        <v>1734</v>
      </c>
      <c r="G811" s="51">
        <v>46</v>
      </c>
      <c r="H811" s="11" t="s">
        <v>1591</v>
      </c>
      <c r="I811" s="10" t="s">
        <v>3174</v>
      </c>
    </row>
    <row r="812" spans="1:9" ht="67.5" x14ac:dyDescent="0.15">
      <c r="A812" s="50">
        <f t="shared" si="12"/>
        <v>776</v>
      </c>
      <c r="B812" s="10" t="s">
        <v>1735</v>
      </c>
      <c r="C812" s="10" t="s">
        <v>3141</v>
      </c>
      <c r="D812" s="10" t="s">
        <v>3171</v>
      </c>
      <c r="E812" s="10" t="s">
        <v>1736</v>
      </c>
      <c r="F812" s="10" t="s">
        <v>1737</v>
      </c>
      <c r="G812" s="51">
        <v>35</v>
      </c>
      <c r="H812" s="11" t="s">
        <v>1591</v>
      </c>
      <c r="I812" s="10" t="s">
        <v>3174</v>
      </c>
    </row>
    <row r="813" spans="1:9" ht="56.25" x14ac:dyDescent="0.15">
      <c r="A813" s="50">
        <f t="shared" si="12"/>
        <v>777</v>
      </c>
      <c r="B813" s="10" t="s">
        <v>1738</v>
      </c>
      <c r="C813" s="10" t="s">
        <v>3141</v>
      </c>
      <c r="D813" s="10" t="s">
        <v>3171</v>
      </c>
      <c r="E813" s="10" t="s">
        <v>1739</v>
      </c>
      <c r="F813" s="10" t="s">
        <v>1740</v>
      </c>
      <c r="G813" s="51">
        <v>35</v>
      </c>
      <c r="H813" s="11" t="s">
        <v>1591</v>
      </c>
      <c r="I813" s="10" t="s">
        <v>3174</v>
      </c>
    </row>
    <row r="814" spans="1:9" ht="45" x14ac:dyDescent="0.15">
      <c r="A814" s="50">
        <f t="shared" si="12"/>
        <v>778</v>
      </c>
      <c r="B814" s="10" t="s">
        <v>1741</v>
      </c>
      <c r="C814" s="10" t="s">
        <v>3141</v>
      </c>
      <c r="D814" s="10" t="s">
        <v>3171</v>
      </c>
      <c r="E814" s="10" t="s">
        <v>1742</v>
      </c>
      <c r="F814" s="10" t="s">
        <v>1743</v>
      </c>
      <c r="G814" s="51">
        <v>35</v>
      </c>
      <c r="H814" s="11" t="s">
        <v>1591</v>
      </c>
      <c r="I814" s="10" t="s">
        <v>3174</v>
      </c>
    </row>
    <row r="815" spans="1:9" ht="56.25" x14ac:dyDescent="0.15">
      <c r="A815" s="50">
        <f t="shared" si="12"/>
        <v>779</v>
      </c>
      <c r="B815" s="10" t="s">
        <v>1744</v>
      </c>
      <c r="C815" s="10" t="s">
        <v>3141</v>
      </c>
      <c r="D815" s="10" t="s">
        <v>3171</v>
      </c>
      <c r="E815" s="10" t="s">
        <v>1745</v>
      </c>
      <c r="F815" s="10" t="s">
        <v>1746</v>
      </c>
      <c r="G815" s="51">
        <v>35</v>
      </c>
      <c r="H815" s="11" t="s">
        <v>1591</v>
      </c>
      <c r="I815" s="10" t="s">
        <v>3174</v>
      </c>
    </row>
    <row r="816" spans="1:9" ht="45" x14ac:dyDescent="0.15">
      <c r="A816" s="50">
        <f t="shared" si="12"/>
        <v>780</v>
      </c>
      <c r="B816" s="10" t="s">
        <v>1747</v>
      </c>
      <c r="C816" s="10" t="s">
        <v>3141</v>
      </c>
      <c r="D816" s="10" t="s">
        <v>3171</v>
      </c>
      <c r="E816" s="10" t="s">
        <v>1748</v>
      </c>
      <c r="F816" s="10" t="s">
        <v>1749</v>
      </c>
      <c r="G816" s="51">
        <v>35</v>
      </c>
      <c r="H816" s="11" t="s">
        <v>1591</v>
      </c>
      <c r="I816" s="10" t="s">
        <v>3174</v>
      </c>
    </row>
    <row r="817" spans="1:9" ht="45" x14ac:dyDescent="0.15">
      <c r="A817" s="50">
        <f t="shared" si="12"/>
        <v>781</v>
      </c>
      <c r="B817" s="10" t="s">
        <v>1750</v>
      </c>
      <c r="C817" s="10" t="s">
        <v>3141</v>
      </c>
      <c r="D817" s="10" t="s">
        <v>3171</v>
      </c>
      <c r="E817" s="10" t="s">
        <v>1751</v>
      </c>
      <c r="F817" s="10" t="s">
        <v>2899</v>
      </c>
      <c r="G817" s="51">
        <v>35</v>
      </c>
      <c r="H817" s="11" t="s">
        <v>1591</v>
      </c>
      <c r="I817" s="10" t="s">
        <v>3174</v>
      </c>
    </row>
    <row r="818" spans="1:9" ht="45" x14ac:dyDescent="0.15">
      <c r="A818" s="50">
        <f t="shared" si="12"/>
        <v>782</v>
      </c>
      <c r="B818" s="10" t="s">
        <v>2900</v>
      </c>
      <c r="C818" s="10" t="s">
        <v>3141</v>
      </c>
      <c r="D818" s="10" t="s">
        <v>3171</v>
      </c>
      <c r="E818" s="10" t="s">
        <v>2901</v>
      </c>
      <c r="F818" s="10" t="s">
        <v>2902</v>
      </c>
      <c r="G818" s="51">
        <v>23</v>
      </c>
      <c r="H818" s="11" t="s">
        <v>1591</v>
      </c>
      <c r="I818" s="10" t="s">
        <v>3174</v>
      </c>
    </row>
    <row r="819" spans="1:9" ht="33.75" x14ac:dyDescent="0.15">
      <c r="A819" s="50">
        <f t="shared" si="12"/>
        <v>783</v>
      </c>
      <c r="B819" s="10" t="s">
        <v>2903</v>
      </c>
      <c r="C819" s="10" t="s">
        <v>3141</v>
      </c>
      <c r="D819" s="10" t="s">
        <v>3171</v>
      </c>
      <c r="E819" s="10" t="s">
        <v>2904</v>
      </c>
      <c r="F819" s="10" t="s">
        <v>2905</v>
      </c>
      <c r="G819" s="51">
        <v>45</v>
      </c>
      <c r="H819" s="11" t="s">
        <v>1591</v>
      </c>
      <c r="I819" s="10" t="s">
        <v>3174</v>
      </c>
    </row>
    <row r="820" spans="1:9" ht="33.75" x14ac:dyDescent="0.15">
      <c r="A820" s="50">
        <f t="shared" si="12"/>
        <v>784</v>
      </c>
      <c r="B820" s="10" t="s">
        <v>2906</v>
      </c>
      <c r="C820" s="10" t="s">
        <v>3141</v>
      </c>
      <c r="D820" s="10" t="s">
        <v>3171</v>
      </c>
      <c r="E820" s="10" t="s">
        <v>2907</v>
      </c>
      <c r="F820" s="10" t="s">
        <v>2908</v>
      </c>
      <c r="G820" s="51">
        <v>26</v>
      </c>
      <c r="H820" s="11" t="s">
        <v>1591</v>
      </c>
      <c r="I820" s="10" t="s">
        <v>3174</v>
      </c>
    </row>
    <row r="821" spans="1:9" ht="33.75" x14ac:dyDescent="0.15">
      <c r="A821" s="50">
        <f t="shared" si="12"/>
        <v>785</v>
      </c>
      <c r="B821" s="24" t="s">
        <v>2909</v>
      </c>
      <c r="C821" s="25" t="s">
        <v>3141</v>
      </c>
      <c r="D821" s="24" t="s">
        <v>2910</v>
      </c>
      <c r="E821" s="26" t="s">
        <v>2911</v>
      </c>
      <c r="F821" s="26" t="s">
        <v>3753</v>
      </c>
      <c r="G821" s="27">
        <v>25</v>
      </c>
      <c r="H821" s="29" t="s">
        <v>1591</v>
      </c>
      <c r="I821" s="58"/>
    </row>
    <row r="822" spans="1:9" ht="33.75" x14ac:dyDescent="0.15">
      <c r="A822" s="50">
        <f t="shared" si="12"/>
        <v>786</v>
      </c>
      <c r="B822" s="24" t="s">
        <v>2912</v>
      </c>
      <c r="C822" s="25" t="s">
        <v>3141</v>
      </c>
      <c r="D822" s="24" t="s">
        <v>2830</v>
      </c>
      <c r="E822" s="26" t="s">
        <v>2913</v>
      </c>
      <c r="F822" s="26" t="s">
        <v>3753</v>
      </c>
      <c r="G822" s="27">
        <v>27</v>
      </c>
      <c r="H822" s="29" t="s">
        <v>1591</v>
      </c>
      <c r="I822" s="58"/>
    </row>
    <row r="823" spans="1:9" ht="78.75" x14ac:dyDescent="0.15">
      <c r="A823" s="50">
        <f t="shared" si="12"/>
        <v>787</v>
      </c>
      <c r="B823" s="10" t="s">
        <v>2914</v>
      </c>
      <c r="C823" s="10" t="s">
        <v>3141</v>
      </c>
      <c r="D823" s="10" t="s">
        <v>3171</v>
      </c>
      <c r="E823" s="10" t="s">
        <v>2915</v>
      </c>
      <c r="F823" s="10" t="s">
        <v>2916</v>
      </c>
      <c r="G823" s="51">
        <v>20</v>
      </c>
      <c r="H823" s="11" t="s">
        <v>1591</v>
      </c>
      <c r="I823" s="10" t="s">
        <v>3174</v>
      </c>
    </row>
    <row r="824" spans="1:9" ht="67.5" x14ac:dyDescent="0.15">
      <c r="A824" s="50">
        <f t="shared" si="12"/>
        <v>788</v>
      </c>
      <c r="B824" s="10" t="s">
        <v>2917</v>
      </c>
      <c r="C824" s="10" t="s">
        <v>3141</v>
      </c>
      <c r="D824" s="10" t="s">
        <v>3171</v>
      </c>
      <c r="E824" s="10" t="s">
        <v>2918</v>
      </c>
      <c r="F824" s="10" t="s">
        <v>2919</v>
      </c>
      <c r="G824" s="51">
        <v>25</v>
      </c>
      <c r="H824" s="11" t="s">
        <v>1591</v>
      </c>
      <c r="I824" s="10" t="s">
        <v>3174</v>
      </c>
    </row>
    <row r="825" spans="1:9" ht="45" x14ac:dyDescent="0.15">
      <c r="A825" s="50">
        <f t="shared" si="12"/>
        <v>789</v>
      </c>
      <c r="B825" s="10" t="s">
        <v>2920</v>
      </c>
      <c r="C825" s="10" t="s">
        <v>3141</v>
      </c>
      <c r="D825" s="10" t="s">
        <v>3171</v>
      </c>
      <c r="E825" s="10" t="s">
        <v>2921</v>
      </c>
      <c r="F825" s="10" t="s">
        <v>2922</v>
      </c>
      <c r="G825" s="51">
        <v>25</v>
      </c>
      <c r="H825" s="11" t="s">
        <v>1591</v>
      </c>
      <c r="I825" s="10" t="s">
        <v>3174</v>
      </c>
    </row>
    <row r="826" spans="1:9" ht="33.75" x14ac:dyDescent="0.15">
      <c r="A826" s="50">
        <f t="shared" si="12"/>
        <v>790</v>
      </c>
      <c r="B826" s="10" t="s">
        <v>2923</v>
      </c>
      <c r="C826" s="10" t="s">
        <v>3141</v>
      </c>
      <c r="D826" s="10" t="s">
        <v>3171</v>
      </c>
      <c r="E826" s="10" t="s">
        <v>2924</v>
      </c>
      <c r="F826" s="10" t="s">
        <v>2925</v>
      </c>
      <c r="G826" s="51">
        <v>10</v>
      </c>
      <c r="H826" s="10" t="s">
        <v>2415</v>
      </c>
      <c r="I826" s="10" t="s">
        <v>3174</v>
      </c>
    </row>
    <row r="827" spans="1:9" ht="33.75" x14ac:dyDescent="0.15">
      <c r="A827" s="50">
        <f t="shared" si="12"/>
        <v>791</v>
      </c>
      <c r="B827" s="10" t="s">
        <v>2926</v>
      </c>
      <c r="C827" s="10" t="s">
        <v>3141</v>
      </c>
      <c r="D827" s="10" t="s">
        <v>3171</v>
      </c>
      <c r="E827" s="10" t="s">
        <v>2927</v>
      </c>
      <c r="F827" s="10" t="s">
        <v>2928</v>
      </c>
      <c r="G827" s="51">
        <v>13</v>
      </c>
      <c r="H827" s="10" t="s">
        <v>2415</v>
      </c>
      <c r="I827" s="10" t="s">
        <v>3174</v>
      </c>
    </row>
    <row r="828" spans="1:9" ht="56.25" x14ac:dyDescent="0.15">
      <c r="A828" s="50">
        <f t="shared" si="12"/>
        <v>792</v>
      </c>
      <c r="B828" s="10" t="s">
        <v>2929</v>
      </c>
      <c r="C828" s="10" t="s">
        <v>3141</v>
      </c>
      <c r="D828" s="10" t="s">
        <v>3171</v>
      </c>
      <c r="E828" s="10" t="s">
        <v>2930</v>
      </c>
      <c r="F828" s="10" t="s">
        <v>2931</v>
      </c>
      <c r="G828" s="51">
        <v>10</v>
      </c>
      <c r="H828" s="10" t="s">
        <v>3425</v>
      </c>
      <c r="I828" s="10" t="s">
        <v>3174</v>
      </c>
    </row>
    <row r="829" spans="1:9" ht="67.5" x14ac:dyDescent="0.15">
      <c r="A829" s="50">
        <f t="shared" si="12"/>
        <v>793</v>
      </c>
      <c r="B829" s="10" t="s">
        <v>2932</v>
      </c>
      <c r="C829" s="10" t="s">
        <v>3141</v>
      </c>
      <c r="D829" s="10" t="s">
        <v>3171</v>
      </c>
      <c r="E829" s="10" t="s">
        <v>2933</v>
      </c>
      <c r="F829" s="10" t="s">
        <v>2934</v>
      </c>
      <c r="G829" s="51">
        <v>10</v>
      </c>
      <c r="H829" s="10" t="s">
        <v>3425</v>
      </c>
      <c r="I829" s="10" t="s">
        <v>3174</v>
      </c>
    </row>
    <row r="830" spans="1:9" ht="67.5" x14ac:dyDescent="0.15">
      <c r="A830" s="50">
        <f t="shared" si="12"/>
        <v>794</v>
      </c>
      <c r="B830" s="10" t="s">
        <v>2935</v>
      </c>
      <c r="C830" s="10" t="s">
        <v>3141</v>
      </c>
      <c r="D830" s="10" t="s">
        <v>3171</v>
      </c>
      <c r="E830" s="10" t="s">
        <v>2936</v>
      </c>
      <c r="F830" s="10" t="s">
        <v>2937</v>
      </c>
      <c r="G830" s="51">
        <v>20</v>
      </c>
      <c r="H830" s="10" t="s">
        <v>3425</v>
      </c>
      <c r="I830" s="10" t="s">
        <v>3174</v>
      </c>
    </row>
    <row r="831" spans="1:9" ht="33.75" x14ac:dyDescent="0.15">
      <c r="A831" s="50">
        <f t="shared" si="12"/>
        <v>795</v>
      </c>
      <c r="B831" s="10" t="s">
        <v>2938</v>
      </c>
      <c r="C831" s="10" t="s">
        <v>3141</v>
      </c>
      <c r="D831" s="10" t="s">
        <v>3171</v>
      </c>
      <c r="E831" s="10" t="s">
        <v>2939</v>
      </c>
      <c r="F831" s="10" t="s">
        <v>2940</v>
      </c>
      <c r="G831" s="51">
        <v>21</v>
      </c>
      <c r="H831" s="10" t="s">
        <v>3425</v>
      </c>
      <c r="I831" s="10" t="s">
        <v>3174</v>
      </c>
    </row>
    <row r="832" spans="1:9" ht="56.25" x14ac:dyDescent="0.15">
      <c r="A832" s="50">
        <f t="shared" si="12"/>
        <v>796</v>
      </c>
      <c r="B832" s="10" t="s">
        <v>2941</v>
      </c>
      <c r="C832" s="10" t="s">
        <v>3141</v>
      </c>
      <c r="D832" s="10" t="s">
        <v>3171</v>
      </c>
      <c r="E832" s="10" t="s">
        <v>2942</v>
      </c>
      <c r="F832" s="10" t="s">
        <v>2943</v>
      </c>
      <c r="G832" s="51">
        <v>12</v>
      </c>
      <c r="H832" s="10" t="s">
        <v>3425</v>
      </c>
      <c r="I832" s="10" t="s">
        <v>3174</v>
      </c>
    </row>
    <row r="833" spans="1:9" ht="45" x14ac:dyDescent="0.15">
      <c r="A833" s="50">
        <f t="shared" si="12"/>
        <v>797</v>
      </c>
      <c r="B833" s="10" t="s">
        <v>2944</v>
      </c>
      <c r="C833" s="10" t="s">
        <v>3141</v>
      </c>
      <c r="D833" s="10" t="s">
        <v>3171</v>
      </c>
      <c r="E833" s="10" t="s">
        <v>2945</v>
      </c>
      <c r="F833" s="10" t="s">
        <v>2946</v>
      </c>
      <c r="G833" s="51">
        <v>18</v>
      </c>
      <c r="H833" s="10" t="s">
        <v>3425</v>
      </c>
      <c r="I833" s="10" t="s">
        <v>3174</v>
      </c>
    </row>
    <row r="834" spans="1:9" ht="33.75" x14ac:dyDescent="0.15">
      <c r="A834" s="50">
        <f t="shared" si="12"/>
        <v>798</v>
      </c>
      <c r="B834" s="10" t="s">
        <v>2947</v>
      </c>
      <c r="C834" s="10" t="s">
        <v>3141</v>
      </c>
      <c r="D834" s="10" t="s">
        <v>3171</v>
      </c>
      <c r="E834" s="10" t="s">
        <v>2948</v>
      </c>
      <c r="F834" s="10" t="s">
        <v>2949</v>
      </c>
      <c r="G834" s="51">
        <v>10</v>
      </c>
      <c r="H834" s="10" t="s">
        <v>3425</v>
      </c>
      <c r="I834" s="10" t="s">
        <v>3174</v>
      </c>
    </row>
    <row r="835" spans="1:9" ht="67.5" x14ac:dyDescent="0.15">
      <c r="A835" s="50">
        <f t="shared" si="12"/>
        <v>799</v>
      </c>
      <c r="B835" s="10" t="s">
        <v>2950</v>
      </c>
      <c r="C835" s="10" t="s">
        <v>3141</v>
      </c>
      <c r="D835" s="10" t="s">
        <v>3171</v>
      </c>
      <c r="E835" s="10" t="s">
        <v>2951</v>
      </c>
      <c r="F835" s="10" t="s">
        <v>2952</v>
      </c>
      <c r="G835" s="51">
        <v>23</v>
      </c>
      <c r="H835" s="10" t="s">
        <v>3425</v>
      </c>
      <c r="I835" s="10" t="s">
        <v>3174</v>
      </c>
    </row>
    <row r="836" spans="1:9" ht="33.75" x14ac:dyDescent="0.15">
      <c r="A836" s="50">
        <f t="shared" si="12"/>
        <v>800</v>
      </c>
      <c r="B836" s="10" t="s">
        <v>2953</v>
      </c>
      <c r="C836" s="10" t="s">
        <v>3141</v>
      </c>
      <c r="D836" s="10" t="s">
        <v>3171</v>
      </c>
      <c r="E836" s="10" t="s">
        <v>2954</v>
      </c>
      <c r="F836" s="10" t="s">
        <v>2955</v>
      </c>
      <c r="G836" s="51">
        <v>21</v>
      </c>
      <c r="H836" s="10" t="s">
        <v>3425</v>
      </c>
      <c r="I836" s="10" t="s">
        <v>3174</v>
      </c>
    </row>
    <row r="837" spans="1:9" x14ac:dyDescent="0.15">
      <c r="A837" s="50">
        <f t="shared" si="12"/>
        <v>800</v>
      </c>
      <c r="B837" s="10" t="s">
        <v>4388</v>
      </c>
      <c r="C837" s="10"/>
      <c r="D837" s="10"/>
      <c r="E837" s="10"/>
      <c r="F837" s="10"/>
      <c r="G837" s="51"/>
      <c r="H837" s="10"/>
      <c r="I837" s="63"/>
    </row>
    <row r="838" spans="1:9" ht="33.75" x14ac:dyDescent="0.15">
      <c r="A838" s="50">
        <f>IF(C838="",A836,A836+1)</f>
        <v>801</v>
      </c>
      <c r="B838" s="54" t="s">
        <v>2956</v>
      </c>
      <c r="C838" s="55" t="s">
        <v>3141</v>
      </c>
      <c r="D838" s="54" t="s">
        <v>4054</v>
      </c>
      <c r="E838" s="53" t="s">
        <v>2957</v>
      </c>
      <c r="F838" s="53" t="s">
        <v>3753</v>
      </c>
      <c r="G838" s="56">
        <v>76</v>
      </c>
      <c r="H838" s="59" t="s">
        <v>2958</v>
      </c>
      <c r="I838" s="58"/>
    </row>
    <row r="839" spans="1:9" ht="90" x14ac:dyDescent="0.15">
      <c r="A839" s="50">
        <f t="shared" si="12"/>
        <v>802</v>
      </c>
      <c r="B839" s="10" t="s">
        <v>2959</v>
      </c>
      <c r="C839" s="10" t="s">
        <v>3141</v>
      </c>
      <c r="D839" s="10" t="s">
        <v>3171</v>
      </c>
      <c r="E839" s="10" t="s">
        <v>2960</v>
      </c>
      <c r="F839" s="10" t="s">
        <v>2961</v>
      </c>
      <c r="G839" s="51">
        <v>76</v>
      </c>
      <c r="H839" s="10" t="s">
        <v>3425</v>
      </c>
      <c r="I839" s="10" t="s">
        <v>3174</v>
      </c>
    </row>
    <row r="840" spans="1:9" ht="56.25" x14ac:dyDescent="0.15">
      <c r="A840" s="50">
        <f t="shared" si="12"/>
        <v>803</v>
      </c>
      <c r="B840" s="10" t="s">
        <v>2962</v>
      </c>
      <c r="C840" s="10" t="s">
        <v>3141</v>
      </c>
      <c r="D840" s="10" t="s">
        <v>3171</v>
      </c>
      <c r="E840" s="10" t="s">
        <v>2963</v>
      </c>
      <c r="F840" s="10" t="s">
        <v>2176</v>
      </c>
      <c r="G840" s="51">
        <v>90</v>
      </c>
      <c r="H840" s="10" t="s">
        <v>3425</v>
      </c>
      <c r="I840" s="10" t="s">
        <v>3174</v>
      </c>
    </row>
    <row r="841" spans="1:9" ht="33.75" x14ac:dyDescent="0.15">
      <c r="A841" s="50">
        <f t="shared" si="12"/>
        <v>804</v>
      </c>
      <c r="B841" s="54" t="s">
        <v>2177</v>
      </c>
      <c r="C841" s="55" t="s">
        <v>3141</v>
      </c>
      <c r="D841" s="54" t="s">
        <v>2515</v>
      </c>
      <c r="E841" s="53" t="s">
        <v>2178</v>
      </c>
      <c r="F841" s="53" t="s">
        <v>3753</v>
      </c>
      <c r="G841" s="56">
        <v>54</v>
      </c>
      <c r="H841" s="59" t="s">
        <v>2958</v>
      </c>
      <c r="I841" s="58"/>
    </row>
    <row r="842" spans="1:9" ht="45" x14ac:dyDescent="0.15">
      <c r="A842" s="50">
        <f t="shared" si="12"/>
        <v>805</v>
      </c>
      <c r="B842" s="10" t="s">
        <v>2179</v>
      </c>
      <c r="C842" s="10" t="s">
        <v>3141</v>
      </c>
      <c r="D842" s="10" t="s">
        <v>3171</v>
      </c>
      <c r="E842" s="10" t="s">
        <v>2180</v>
      </c>
      <c r="F842" s="10" t="s">
        <v>2181</v>
      </c>
      <c r="G842" s="51">
        <v>30</v>
      </c>
      <c r="H842" s="10" t="s">
        <v>3425</v>
      </c>
      <c r="I842" s="10" t="s">
        <v>3174</v>
      </c>
    </row>
    <row r="843" spans="1:9" ht="33.75" x14ac:dyDescent="0.15">
      <c r="A843" s="50">
        <f t="shared" si="12"/>
        <v>806</v>
      </c>
      <c r="B843" s="54" t="s">
        <v>2182</v>
      </c>
      <c r="C843" s="55" t="s">
        <v>3141</v>
      </c>
      <c r="D843" s="54" t="s">
        <v>2183</v>
      </c>
      <c r="E843" s="53" t="s">
        <v>2184</v>
      </c>
      <c r="F843" s="53" t="s">
        <v>3753</v>
      </c>
      <c r="G843" s="56">
        <v>28</v>
      </c>
      <c r="H843" s="59" t="s">
        <v>2958</v>
      </c>
      <c r="I843" s="58"/>
    </row>
    <row r="844" spans="1:9" ht="33.75" x14ac:dyDescent="0.15">
      <c r="A844" s="50">
        <f t="shared" si="12"/>
        <v>807</v>
      </c>
      <c r="B844" s="54" t="s">
        <v>2185</v>
      </c>
      <c r="C844" s="55" t="s">
        <v>3141</v>
      </c>
      <c r="D844" s="54" t="s">
        <v>2830</v>
      </c>
      <c r="E844" s="53" t="s">
        <v>2186</v>
      </c>
      <c r="F844" s="53" t="s">
        <v>3753</v>
      </c>
      <c r="G844" s="56">
        <v>26</v>
      </c>
      <c r="H844" s="59" t="s">
        <v>2958</v>
      </c>
      <c r="I844" s="58"/>
    </row>
    <row r="845" spans="1:9" x14ac:dyDescent="0.15">
      <c r="A845" s="50">
        <f t="shared" si="12"/>
        <v>807</v>
      </c>
      <c r="B845" s="20" t="s">
        <v>2187</v>
      </c>
      <c r="C845" s="30"/>
      <c r="D845" s="70"/>
      <c r="E845" s="31"/>
      <c r="F845" s="31"/>
      <c r="G845" s="71"/>
      <c r="H845" s="78"/>
      <c r="I845" s="72" t="s">
        <v>4366</v>
      </c>
    </row>
    <row r="846" spans="1:9" ht="33.75" x14ac:dyDescent="0.15">
      <c r="A846" s="50">
        <f t="shared" si="12"/>
        <v>808</v>
      </c>
      <c r="B846" s="54" t="s">
        <v>2188</v>
      </c>
      <c r="C846" s="55" t="s">
        <v>3141</v>
      </c>
      <c r="D846" s="54" t="s">
        <v>2830</v>
      </c>
      <c r="E846" s="53" t="s">
        <v>2189</v>
      </c>
      <c r="F846" s="53" t="s">
        <v>3753</v>
      </c>
      <c r="G846" s="56">
        <v>19</v>
      </c>
      <c r="H846" s="59" t="s">
        <v>2958</v>
      </c>
      <c r="I846" s="58"/>
    </row>
    <row r="847" spans="1:9" ht="90" x14ac:dyDescent="0.15">
      <c r="A847" s="50">
        <f t="shared" si="12"/>
        <v>809</v>
      </c>
      <c r="B847" s="10" t="s">
        <v>2190</v>
      </c>
      <c r="C847" s="10" t="s">
        <v>3141</v>
      </c>
      <c r="D847" s="10" t="s">
        <v>3171</v>
      </c>
      <c r="E847" s="10" t="s">
        <v>2191</v>
      </c>
      <c r="F847" s="10" t="s">
        <v>2192</v>
      </c>
      <c r="G847" s="51">
        <v>36</v>
      </c>
      <c r="H847" s="10" t="s">
        <v>3425</v>
      </c>
      <c r="I847" s="10" t="s">
        <v>3174</v>
      </c>
    </row>
    <row r="848" spans="1:9" ht="33.75" x14ac:dyDescent="0.15">
      <c r="A848" s="50">
        <f t="shared" si="12"/>
        <v>810</v>
      </c>
      <c r="B848" s="24" t="s">
        <v>2193</v>
      </c>
      <c r="C848" s="25" t="s">
        <v>3141</v>
      </c>
      <c r="D848" s="24" t="s">
        <v>2830</v>
      </c>
      <c r="E848" s="26" t="s">
        <v>2194</v>
      </c>
      <c r="F848" s="26" t="s">
        <v>3753</v>
      </c>
      <c r="G848" s="27">
        <v>27</v>
      </c>
      <c r="H848" s="29" t="s">
        <v>2958</v>
      </c>
      <c r="I848" s="58"/>
    </row>
    <row r="849" spans="1:9" ht="33.75" x14ac:dyDescent="0.15">
      <c r="A849" s="50">
        <f t="shared" si="12"/>
        <v>811</v>
      </c>
      <c r="B849" s="24" t="s">
        <v>2195</v>
      </c>
      <c r="C849" s="25" t="s">
        <v>3141</v>
      </c>
      <c r="D849" s="24" t="s">
        <v>2830</v>
      </c>
      <c r="E849" s="26" t="s">
        <v>2196</v>
      </c>
      <c r="F849" s="26" t="s">
        <v>3753</v>
      </c>
      <c r="G849" s="27">
        <v>43</v>
      </c>
      <c r="H849" s="29" t="s">
        <v>2958</v>
      </c>
      <c r="I849" s="58"/>
    </row>
    <row r="850" spans="1:9" ht="33.75" x14ac:dyDescent="0.15">
      <c r="A850" s="50">
        <f t="shared" si="12"/>
        <v>812</v>
      </c>
      <c r="B850" s="24" t="s">
        <v>2197</v>
      </c>
      <c r="C850" s="25" t="s">
        <v>3141</v>
      </c>
      <c r="D850" s="24" t="s">
        <v>2830</v>
      </c>
      <c r="E850" s="26" t="s">
        <v>2198</v>
      </c>
      <c r="F850" s="26" t="s">
        <v>3753</v>
      </c>
      <c r="G850" s="27">
        <v>17</v>
      </c>
      <c r="H850" s="29" t="s">
        <v>2958</v>
      </c>
      <c r="I850" s="58"/>
    </row>
    <row r="851" spans="1:9" ht="90" x14ac:dyDescent="0.15">
      <c r="A851" s="50">
        <f t="shared" si="12"/>
        <v>813</v>
      </c>
      <c r="B851" s="10" t="s">
        <v>2199</v>
      </c>
      <c r="C851" s="10" t="s">
        <v>3141</v>
      </c>
      <c r="D851" s="10" t="s">
        <v>3171</v>
      </c>
      <c r="E851" s="10" t="s">
        <v>2200</v>
      </c>
      <c r="F851" s="10" t="s">
        <v>2201</v>
      </c>
      <c r="G851" s="51">
        <v>102</v>
      </c>
      <c r="H851" s="10" t="s">
        <v>3425</v>
      </c>
      <c r="I851" s="10" t="s">
        <v>3174</v>
      </c>
    </row>
    <row r="852" spans="1:9" ht="22.5" x14ac:dyDescent="0.15">
      <c r="A852" s="50">
        <f t="shared" si="12"/>
        <v>814</v>
      </c>
      <c r="B852" s="10" t="s">
        <v>2202</v>
      </c>
      <c r="C852" s="10" t="s">
        <v>3141</v>
      </c>
      <c r="D852" s="10" t="s">
        <v>3171</v>
      </c>
      <c r="E852" s="10" t="s">
        <v>2203</v>
      </c>
      <c r="F852" s="10" t="s">
        <v>2204</v>
      </c>
      <c r="G852" s="51">
        <v>50</v>
      </c>
      <c r="H852" s="10" t="s">
        <v>3425</v>
      </c>
      <c r="I852" s="10" t="s">
        <v>3174</v>
      </c>
    </row>
    <row r="853" spans="1:9" ht="22.5" x14ac:dyDescent="0.15">
      <c r="A853" s="50">
        <f t="shared" si="12"/>
        <v>815</v>
      </c>
      <c r="B853" s="10" t="s">
        <v>2205</v>
      </c>
      <c r="C853" s="10" t="s">
        <v>3141</v>
      </c>
      <c r="D853" s="10" t="s">
        <v>3171</v>
      </c>
      <c r="E853" s="10" t="s">
        <v>2206</v>
      </c>
      <c r="F853" s="10" t="s">
        <v>2207</v>
      </c>
      <c r="G853" s="51">
        <v>50</v>
      </c>
      <c r="H853" s="10" t="s">
        <v>3425</v>
      </c>
      <c r="I853" s="10" t="s">
        <v>3174</v>
      </c>
    </row>
    <row r="854" spans="1:9" ht="22.5" x14ac:dyDescent="0.15">
      <c r="A854" s="50">
        <f t="shared" si="12"/>
        <v>816</v>
      </c>
      <c r="B854" s="10" t="s">
        <v>2208</v>
      </c>
      <c r="C854" s="10" t="s">
        <v>3141</v>
      </c>
      <c r="D854" s="10" t="s">
        <v>3171</v>
      </c>
      <c r="E854" s="10" t="s">
        <v>2209</v>
      </c>
      <c r="F854" s="10" t="s">
        <v>2210</v>
      </c>
      <c r="G854" s="51">
        <v>50</v>
      </c>
      <c r="H854" s="10" t="s">
        <v>3425</v>
      </c>
      <c r="I854" s="10" t="s">
        <v>3174</v>
      </c>
    </row>
    <row r="855" spans="1:9" ht="22.5" x14ac:dyDescent="0.15">
      <c r="A855" s="50">
        <f t="shared" si="12"/>
        <v>817</v>
      </c>
      <c r="B855" s="10" t="s">
        <v>2211</v>
      </c>
      <c r="C855" s="10" t="s">
        <v>3141</v>
      </c>
      <c r="D855" s="10" t="s">
        <v>3171</v>
      </c>
      <c r="E855" s="10" t="s">
        <v>2212</v>
      </c>
      <c r="F855" s="10" t="s">
        <v>2213</v>
      </c>
      <c r="G855" s="51">
        <v>50</v>
      </c>
      <c r="H855" s="10" t="s">
        <v>3425</v>
      </c>
      <c r="I855" s="10" t="s">
        <v>3174</v>
      </c>
    </row>
    <row r="856" spans="1:9" ht="22.5" x14ac:dyDescent="0.15">
      <c r="A856" s="50">
        <f t="shared" si="12"/>
        <v>818</v>
      </c>
      <c r="B856" s="10" t="s">
        <v>2214</v>
      </c>
      <c r="C856" s="10" t="s">
        <v>3141</v>
      </c>
      <c r="D856" s="10" t="s">
        <v>3171</v>
      </c>
      <c r="E856" s="10" t="s">
        <v>2215</v>
      </c>
      <c r="F856" s="10" t="s">
        <v>2216</v>
      </c>
      <c r="G856" s="51">
        <v>50</v>
      </c>
      <c r="H856" s="10" t="s">
        <v>3425</v>
      </c>
      <c r="I856" s="10" t="s">
        <v>3174</v>
      </c>
    </row>
    <row r="857" spans="1:9" ht="22.5" x14ac:dyDescent="0.15">
      <c r="A857" s="50">
        <f t="shared" ref="A857:A920" si="13">IF(C857="",A856,A856+1)</f>
        <v>819</v>
      </c>
      <c r="B857" s="10" t="s">
        <v>2217</v>
      </c>
      <c r="C857" s="10" t="s">
        <v>3141</v>
      </c>
      <c r="D857" s="10" t="s">
        <v>3171</v>
      </c>
      <c r="E857" s="10" t="s">
        <v>2218</v>
      </c>
      <c r="F857" s="10" t="s">
        <v>2219</v>
      </c>
      <c r="G857" s="51">
        <v>50</v>
      </c>
      <c r="H857" s="10" t="s">
        <v>3425</v>
      </c>
      <c r="I857" s="10" t="s">
        <v>3174</v>
      </c>
    </row>
    <row r="858" spans="1:9" ht="22.5" x14ac:dyDescent="0.15">
      <c r="A858" s="50">
        <f t="shared" si="13"/>
        <v>820</v>
      </c>
      <c r="B858" s="10" t="s">
        <v>2220</v>
      </c>
      <c r="C858" s="10" t="s">
        <v>3141</v>
      </c>
      <c r="D858" s="10" t="s">
        <v>3171</v>
      </c>
      <c r="E858" s="10" t="s">
        <v>2221</v>
      </c>
      <c r="F858" s="10" t="s">
        <v>2222</v>
      </c>
      <c r="G858" s="51">
        <v>50</v>
      </c>
      <c r="H858" s="10" t="s">
        <v>3425</v>
      </c>
      <c r="I858" s="10" t="s">
        <v>3174</v>
      </c>
    </row>
    <row r="859" spans="1:9" ht="22.5" x14ac:dyDescent="0.15">
      <c r="A859" s="50">
        <f t="shared" si="13"/>
        <v>821</v>
      </c>
      <c r="B859" s="10" t="s">
        <v>2223</v>
      </c>
      <c r="C859" s="10" t="s">
        <v>3141</v>
      </c>
      <c r="D859" s="10" t="s">
        <v>3171</v>
      </c>
      <c r="E859" s="10" t="s">
        <v>2224</v>
      </c>
      <c r="F859" s="10" t="s">
        <v>2225</v>
      </c>
      <c r="G859" s="51">
        <v>50</v>
      </c>
      <c r="H859" s="10" t="s">
        <v>3425</v>
      </c>
      <c r="I859" s="10" t="s">
        <v>3174</v>
      </c>
    </row>
    <row r="860" spans="1:9" ht="22.5" x14ac:dyDescent="0.15">
      <c r="A860" s="50">
        <f t="shared" si="13"/>
        <v>822</v>
      </c>
      <c r="B860" s="10" t="s">
        <v>2226</v>
      </c>
      <c r="C860" s="10" t="s">
        <v>3141</v>
      </c>
      <c r="D860" s="10" t="s">
        <v>3171</v>
      </c>
      <c r="E860" s="10" t="s">
        <v>2227</v>
      </c>
      <c r="F860" s="10" t="s">
        <v>2228</v>
      </c>
      <c r="G860" s="51">
        <v>50</v>
      </c>
      <c r="H860" s="10" t="s">
        <v>3425</v>
      </c>
      <c r="I860" s="10" t="s">
        <v>3174</v>
      </c>
    </row>
    <row r="861" spans="1:9" ht="22.5" x14ac:dyDescent="0.15">
      <c r="A861" s="50">
        <f t="shared" si="13"/>
        <v>823</v>
      </c>
      <c r="B861" s="10" t="s">
        <v>2229</v>
      </c>
      <c r="C861" s="10" t="s">
        <v>3141</v>
      </c>
      <c r="D861" s="10" t="s">
        <v>3171</v>
      </c>
      <c r="E861" s="10" t="s">
        <v>2230</v>
      </c>
      <c r="F861" s="10" t="s">
        <v>2231</v>
      </c>
      <c r="G861" s="51">
        <v>50</v>
      </c>
      <c r="H861" s="10" t="s">
        <v>3425</v>
      </c>
      <c r="I861" s="10" t="s">
        <v>3174</v>
      </c>
    </row>
    <row r="862" spans="1:9" ht="78.75" x14ac:dyDescent="0.15">
      <c r="A862" s="50">
        <f t="shared" si="13"/>
        <v>824</v>
      </c>
      <c r="B862" s="10" t="s">
        <v>2232</v>
      </c>
      <c r="C862" s="10" t="s">
        <v>3141</v>
      </c>
      <c r="D862" s="10" t="s">
        <v>3171</v>
      </c>
      <c r="E862" s="10" t="s">
        <v>2233</v>
      </c>
      <c r="F862" s="10" t="s">
        <v>2234</v>
      </c>
      <c r="G862" s="51">
        <v>28</v>
      </c>
      <c r="H862" s="10" t="s">
        <v>3425</v>
      </c>
      <c r="I862" s="10" t="s">
        <v>3174</v>
      </c>
    </row>
    <row r="863" spans="1:9" ht="56.25" x14ac:dyDescent="0.15">
      <c r="A863" s="50">
        <f t="shared" si="13"/>
        <v>825</v>
      </c>
      <c r="B863" s="10" t="s">
        <v>2235</v>
      </c>
      <c r="C863" s="10" t="s">
        <v>3141</v>
      </c>
      <c r="D863" s="10" t="s">
        <v>3171</v>
      </c>
      <c r="E863" s="10" t="s">
        <v>2236</v>
      </c>
      <c r="F863" s="10" t="s">
        <v>2237</v>
      </c>
      <c r="G863" s="51">
        <v>22</v>
      </c>
      <c r="H863" s="10" t="s">
        <v>3425</v>
      </c>
      <c r="I863" s="10" t="s">
        <v>3174</v>
      </c>
    </row>
    <row r="864" spans="1:9" ht="33.75" x14ac:dyDescent="0.15">
      <c r="A864" s="50">
        <f t="shared" si="13"/>
        <v>826</v>
      </c>
      <c r="B864" s="10" t="s">
        <v>2238</v>
      </c>
      <c r="C864" s="10" t="s">
        <v>3141</v>
      </c>
      <c r="D864" s="10" t="s">
        <v>3171</v>
      </c>
      <c r="E864" s="10" t="s">
        <v>2239</v>
      </c>
      <c r="F864" s="10" t="s">
        <v>2240</v>
      </c>
      <c r="G864" s="51">
        <v>28</v>
      </c>
      <c r="H864" s="10" t="s">
        <v>3425</v>
      </c>
      <c r="I864" s="10" t="s">
        <v>3174</v>
      </c>
    </row>
    <row r="865" spans="1:9" ht="56.25" x14ac:dyDescent="0.15">
      <c r="A865" s="50">
        <f t="shared" si="13"/>
        <v>827</v>
      </c>
      <c r="B865" s="10" t="s">
        <v>2241</v>
      </c>
      <c r="C865" s="10" t="s">
        <v>3141</v>
      </c>
      <c r="D865" s="10" t="s">
        <v>3171</v>
      </c>
      <c r="E865" s="10" t="s">
        <v>2242</v>
      </c>
      <c r="F865" s="10" t="s">
        <v>2243</v>
      </c>
      <c r="G865" s="51">
        <v>15</v>
      </c>
      <c r="H865" s="10" t="s">
        <v>3425</v>
      </c>
      <c r="I865" s="10" t="s">
        <v>3174</v>
      </c>
    </row>
    <row r="866" spans="1:9" ht="56.25" x14ac:dyDescent="0.15">
      <c r="A866" s="50">
        <f t="shared" si="13"/>
        <v>828</v>
      </c>
      <c r="B866" s="10" t="s">
        <v>2244</v>
      </c>
      <c r="C866" s="10" t="s">
        <v>3141</v>
      </c>
      <c r="D866" s="10" t="s">
        <v>3171</v>
      </c>
      <c r="E866" s="10" t="s">
        <v>2245</v>
      </c>
      <c r="F866" s="10" t="s">
        <v>2246</v>
      </c>
      <c r="G866" s="51">
        <v>11</v>
      </c>
      <c r="H866" s="10" t="s">
        <v>3436</v>
      </c>
      <c r="I866" s="10" t="s">
        <v>3174</v>
      </c>
    </row>
    <row r="867" spans="1:9" ht="90" x14ac:dyDescent="0.15">
      <c r="A867" s="50">
        <f t="shared" si="13"/>
        <v>829</v>
      </c>
      <c r="B867" s="10" t="s">
        <v>2247</v>
      </c>
      <c r="C867" s="10" t="s">
        <v>3141</v>
      </c>
      <c r="D867" s="10" t="s">
        <v>3171</v>
      </c>
      <c r="E867" s="10" t="s">
        <v>2248</v>
      </c>
      <c r="F867" s="10" t="s">
        <v>2249</v>
      </c>
      <c r="G867" s="51">
        <v>13</v>
      </c>
      <c r="H867" s="10" t="s">
        <v>3436</v>
      </c>
      <c r="I867" s="10" t="s">
        <v>3174</v>
      </c>
    </row>
    <row r="868" spans="1:9" ht="67.5" x14ac:dyDescent="0.15">
      <c r="A868" s="50">
        <f t="shared" si="13"/>
        <v>830</v>
      </c>
      <c r="B868" s="10" t="s">
        <v>2250</v>
      </c>
      <c r="C868" s="10" t="s">
        <v>3141</v>
      </c>
      <c r="D868" s="10" t="s">
        <v>3171</v>
      </c>
      <c r="E868" s="10" t="s">
        <v>2251</v>
      </c>
      <c r="F868" s="10" t="s">
        <v>2252</v>
      </c>
      <c r="G868" s="51">
        <v>16</v>
      </c>
      <c r="H868" s="10" t="s">
        <v>3436</v>
      </c>
      <c r="I868" s="10" t="s">
        <v>3174</v>
      </c>
    </row>
    <row r="869" spans="1:9" ht="33.75" x14ac:dyDescent="0.15">
      <c r="A869" s="50">
        <f t="shared" si="13"/>
        <v>831</v>
      </c>
      <c r="B869" s="54" t="s">
        <v>2253</v>
      </c>
      <c r="C869" s="55" t="s">
        <v>3141</v>
      </c>
      <c r="D869" s="54" t="s">
        <v>2254</v>
      </c>
      <c r="E869" s="53" t="s">
        <v>2255</v>
      </c>
      <c r="F869" s="53" t="s">
        <v>3753</v>
      </c>
      <c r="G869" s="56">
        <v>16</v>
      </c>
      <c r="H869" s="59" t="s">
        <v>2517</v>
      </c>
      <c r="I869" s="58"/>
    </row>
    <row r="870" spans="1:9" ht="45" x14ac:dyDescent="0.15">
      <c r="A870" s="50">
        <f t="shared" si="13"/>
        <v>832</v>
      </c>
      <c r="B870" s="10" t="s">
        <v>2256</v>
      </c>
      <c r="C870" s="10" t="s">
        <v>3141</v>
      </c>
      <c r="D870" s="10" t="s">
        <v>3171</v>
      </c>
      <c r="E870" s="10" t="s">
        <v>2257</v>
      </c>
      <c r="F870" s="10" t="s">
        <v>2258</v>
      </c>
      <c r="G870" s="51">
        <v>20</v>
      </c>
      <c r="H870" s="10" t="s">
        <v>3436</v>
      </c>
      <c r="I870" s="10" t="s">
        <v>3174</v>
      </c>
    </row>
    <row r="871" spans="1:9" ht="56.25" x14ac:dyDescent="0.15">
      <c r="A871" s="50">
        <f t="shared" si="13"/>
        <v>833</v>
      </c>
      <c r="B871" s="10" t="s">
        <v>2259</v>
      </c>
      <c r="C871" s="10" t="s">
        <v>3141</v>
      </c>
      <c r="D871" s="10" t="s">
        <v>3171</v>
      </c>
      <c r="E871" s="10" t="s">
        <v>2260</v>
      </c>
      <c r="F871" s="10" t="s">
        <v>2261</v>
      </c>
      <c r="G871" s="51">
        <v>20</v>
      </c>
      <c r="H871" s="10" t="s">
        <v>3436</v>
      </c>
      <c r="I871" s="10" t="s">
        <v>3174</v>
      </c>
    </row>
    <row r="872" spans="1:9" ht="56.25" x14ac:dyDescent="0.15">
      <c r="A872" s="50">
        <f t="shared" si="13"/>
        <v>834</v>
      </c>
      <c r="B872" s="10" t="s">
        <v>2262</v>
      </c>
      <c r="C872" s="10" t="s">
        <v>3141</v>
      </c>
      <c r="D872" s="10" t="s">
        <v>3171</v>
      </c>
      <c r="E872" s="10" t="s">
        <v>2263</v>
      </c>
      <c r="F872" s="10" t="s">
        <v>2264</v>
      </c>
      <c r="G872" s="51">
        <v>18</v>
      </c>
      <c r="H872" s="10" t="s">
        <v>3436</v>
      </c>
      <c r="I872" s="10" t="s">
        <v>3174</v>
      </c>
    </row>
    <row r="873" spans="1:9" ht="22.5" x14ac:dyDescent="0.15">
      <c r="A873" s="50">
        <f t="shared" si="13"/>
        <v>835</v>
      </c>
      <c r="B873" s="10" t="s">
        <v>2265</v>
      </c>
      <c r="C873" s="10" t="s">
        <v>3141</v>
      </c>
      <c r="D873" s="10" t="s">
        <v>3171</v>
      </c>
      <c r="E873" s="10" t="s">
        <v>2266</v>
      </c>
      <c r="F873" s="10" t="s">
        <v>2267</v>
      </c>
      <c r="G873" s="51">
        <v>15</v>
      </c>
      <c r="H873" s="10" t="s">
        <v>3436</v>
      </c>
      <c r="I873" s="10" t="s">
        <v>3174</v>
      </c>
    </row>
    <row r="874" spans="1:9" ht="33.75" x14ac:dyDescent="0.15">
      <c r="A874" s="50">
        <f t="shared" si="13"/>
        <v>836</v>
      </c>
      <c r="B874" s="54" t="s">
        <v>2268</v>
      </c>
      <c r="C874" s="55" t="s">
        <v>3141</v>
      </c>
      <c r="D874" s="54" t="s">
        <v>2515</v>
      </c>
      <c r="E874" s="53" t="s">
        <v>2269</v>
      </c>
      <c r="F874" s="53" t="s">
        <v>3753</v>
      </c>
      <c r="G874" s="56">
        <v>45</v>
      </c>
      <c r="H874" s="59" t="s">
        <v>2517</v>
      </c>
      <c r="I874" s="58"/>
    </row>
    <row r="875" spans="1:9" ht="45" x14ac:dyDescent="0.15">
      <c r="A875" s="50">
        <f t="shared" si="13"/>
        <v>837</v>
      </c>
      <c r="B875" s="10" t="s">
        <v>2270</v>
      </c>
      <c r="C875" s="10" t="s">
        <v>3141</v>
      </c>
      <c r="D875" s="10" t="s">
        <v>3171</v>
      </c>
      <c r="E875" s="10" t="s">
        <v>2271</v>
      </c>
      <c r="F875" s="10" t="s">
        <v>2272</v>
      </c>
      <c r="G875" s="51">
        <v>17</v>
      </c>
      <c r="H875" s="10" t="s">
        <v>3436</v>
      </c>
      <c r="I875" s="10" t="s">
        <v>3174</v>
      </c>
    </row>
    <row r="876" spans="1:9" ht="45" x14ac:dyDescent="0.15">
      <c r="A876" s="50">
        <f t="shared" si="13"/>
        <v>838</v>
      </c>
      <c r="B876" s="10" t="s">
        <v>2273</v>
      </c>
      <c r="C876" s="10" t="s">
        <v>3141</v>
      </c>
      <c r="D876" s="10" t="s">
        <v>3171</v>
      </c>
      <c r="E876" s="10" t="s">
        <v>2274</v>
      </c>
      <c r="F876" s="10" t="s">
        <v>2275</v>
      </c>
      <c r="G876" s="51">
        <v>15</v>
      </c>
      <c r="H876" s="10" t="s">
        <v>3436</v>
      </c>
      <c r="I876" s="10" t="s">
        <v>3174</v>
      </c>
    </row>
    <row r="877" spans="1:9" ht="45" x14ac:dyDescent="0.15">
      <c r="A877" s="50">
        <f t="shared" si="13"/>
        <v>839</v>
      </c>
      <c r="B877" s="10" t="s">
        <v>2276</v>
      </c>
      <c r="C877" s="10" t="s">
        <v>3141</v>
      </c>
      <c r="D877" s="10" t="s">
        <v>3171</v>
      </c>
      <c r="E877" s="10" t="s">
        <v>2277</v>
      </c>
      <c r="F877" s="10" t="s">
        <v>2278</v>
      </c>
      <c r="G877" s="51">
        <v>15</v>
      </c>
      <c r="H877" s="10" t="s">
        <v>3436</v>
      </c>
      <c r="I877" s="10" t="s">
        <v>3174</v>
      </c>
    </row>
    <row r="878" spans="1:9" ht="45" x14ac:dyDescent="0.15">
      <c r="A878" s="50">
        <f t="shared" si="13"/>
        <v>840</v>
      </c>
      <c r="B878" s="10" t="s">
        <v>2279</v>
      </c>
      <c r="C878" s="10" t="s">
        <v>3141</v>
      </c>
      <c r="D878" s="10" t="s">
        <v>3171</v>
      </c>
      <c r="E878" s="10" t="s">
        <v>2280</v>
      </c>
      <c r="F878" s="10" t="s">
        <v>2281</v>
      </c>
      <c r="G878" s="51">
        <v>15</v>
      </c>
      <c r="H878" s="10" t="s">
        <v>3436</v>
      </c>
      <c r="I878" s="10" t="s">
        <v>3174</v>
      </c>
    </row>
    <row r="879" spans="1:9" ht="45" x14ac:dyDescent="0.15">
      <c r="A879" s="50">
        <f t="shared" si="13"/>
        <v>841</v>
      </c>
      <c r="B879" s="10" t="s">
        <v>2282</v>
      </c>
      <c r="C879" s="10" t="s">
        <v>3141</v>
      </c>
      <c r="D879" s="10" t="s">
        <v>3171</v>
      </c>
      <c r="E879" s="10" t="s">
        <v>2283</v>
      </c>
      <c r="F879" s="10" t="s">
        <v>937</v>
      </c>
      <c r="G879" s="51">
        <v>15</v>
      </c>
      <c r="H879" s="10" t="s">
        <v>3436</v>
      </c>
      <c r="I879" s="10" t="s">
        <v>3174</v>
      </c>
    </row>
    <row r="880" spans="1:9" ht="33.75" x14ac:dyDescent="0.15">
      <c r="A880" s="50">
        <f t="shared" si="13"/>
        <v>842</v>
      </c>
      <c r="B880" s="10" t="s">
        <v>938</v>
      </c>
      <c r="C880" s="10" t="s">
        <v>3141</v>
      </c>
      <c r="D880" s="10" t="s">
        <v>3171</v>
      </c>
      <c r="E880" s="10" t="s">
        <v>939</v>
      </c>
      <c r="F880" s="10" t="s">
        <v>940</v>
      </c>
      <c r="G880" s="51">
        <v>15</v>
      </c>
      <c r="H880" s="10" t="s">
        <v>3436</v>
      </c>
      <c r="I880" s="10" t="s">
        <v>3174</v>
      </c>
    </row>
    <row r="881" spans="1:9" ht="45" x14ac:dyDescent="0.15">
      <c r="A881" s="50">
        <f t="shared" si="13"/>
        <v>843</v>
      </c>
      <c r="B881" s="10" t="s">
        <v>941</v>
      </c>
      <c r="C881" s="10" t="s">
        <v>3141</v>
      </c>
      <c r="D881" s="10" t="s">
        <v>3171</v>
      </c>
      <c r="E881" s="10" t="s">
        <v>942</v>
      </c>
      <c r="F881" s="10" t="s">
        <v>943</v>
      </c>
      <c r="G881" s="51">
        <v>16</v>
      </c>
      <c r="H881" s="10" t="s">
        <v>3436</v>
      </c>
      <c r="I881" s="10" t="s">
        <v>3174</v>
      </c>
    </row>
    <row r="882" spans="1:9" ht="33.75" x14ac:dyDescent="0.15">
      <c r="A882" s="50">
        <f t="shared" si="13"/>
        <v>844</v>
      </c>
      <c r="B882" s="10" t="s">
        <v>944</v>
      </c>
      <c r="C882" s="10" t="s">
        <v>3141</v>
      </c>
      <c r="D882" s="10" t="s">
        <v>3171</v>
      </c>
      <c r="E882" s="10" t="s">
        <v>945</v>
      </c>
      <c r="F882" s="10" t="s">
        <v>946</v>
      </c>
      <c r="G882" s="51">
        <v>13</v>
      </c>
      <c r="H882" s="10" t="s">
        <v>3436</v>
      </c>
      <c r="I882" s="10" t="s">
        <v>3174</v>
      </c>
    </row>
    <row r="883" spans="1:9" ht="33.75" x14ac:dyDescent="0.15">
      <c r="A883" s="50">
        <f t="shared" si="13"/>
        <v>845</v>
      </c>
      <c r="B883" s="10" t="s">
        <v>947</v>
      </c>
      <c r="C883" s="10" t="s">
        <v>3141</v>
      </c>
      <c r="D883" s="10" t="s">
        <v>3171</v>
      </c>
      <c r="E883" s="10" t="s">
        <v>948</v>
      </c>
      <c r="F883" s="10" t="s">
        <v>949</v>
      </c>
      <c r="G883" s="51">
        <v>14</v>
      </c>
      <c r="H883" s="10" t="s">
        <v>3436</v>
      </c>
      <c r="I883" s="10" t="s">
        <v>3174</v>
      </c>
    </row>
    <row r="884" spans="1:9" ht="33.75" x14ac:dyDescent="0.15">
      <c r="A884" s="50">
        <f t="shared" si="13"/>
        <v>846</v>
      </c>
      <c r="B884" s="24" t="s">
        <v>950</v>
      </c>
      <c r="C884" s="25" t="s">
        <v>3141</v>
      </c>
      <c r="D884" s="24" t="s">
        <v>951</v>
      </c>
      <c r="E884" s="26" t="s">
        <v>952</v>
      </c>
      <c r="F884" s="26" t="s">
        <v>3753</v>
      </c>
      <c r="G884" s="27">
        <v>30</v>
      </c>
      <c r="H884" s="29" t="s">
        <v>2517</v>
      </c>
      <c r="I884" s="58"/>
    </row>
    <row r="885" spans="1:9" ht="56.25" x14ac:dyDescent="0.15">
      <c r="A885" s="50">
        <f t="shared" si="13"/>
        <v>847</v>
      </c>
      <c r="B885" s="10" t="s">
        <v>953</v>
      </c>
      <c r="C885" s="10" t="s">
        <v>3141</v>
      </c>
      <c r="D885" s="10" t="s">
        <v>3171</v>
      </c>
      <c r="E885" s="10" t="s">
        <v>954</v>
      </c>
      <c r="F885" s="10" t="s">
        <v>955</v>
      </c>
      <c r="G885" s="51">
        <v>18</v>
      </c>
      <c r="H885" s="10" t="s">
        <v>3436</v>
      </c>
      <c r="I885" s="10" t="s">
        <v>3174</v>
      </c>
    </row>
    <row r="886" spans="1:9" ht="45" x14ac:dyDescent="0.15">
      <c r="A886" s="50">
        <f t="shared" si="13"/>
        <v>848</v>
      </c>
      <c r="B886" s="10" t="s">
        <v>956</v>
      </c>
      <c r="C886" s="10" t="s">
        <v>3141</v>
      </c>
      <c r="D886" s="10" t="s">
        <v>3171</v>
      </c>
      <c r="E886" s="10" t="s">
        <v>957</v>
      </c>
      <c r="F886" s="10" t="s">
        <v>958</v>
      </c>
      <c r="G886" s="51">
        <v>75</v>
      </c>
      <c r="H886" s="10" t="s">
        <v>3436</v>
      </c>
      <c r="I886" s="10" t="s">
        <v>3174</v>
      </c>
    </row>
    <row r="887" spans="1:9" ht="33.75" x14ac:dyDescent="0.15">
      <c r="A887" s="50">
        <f t="shared" si="13"/>
        <v>849</v>
      </c>
      <c r="B887" s="28" t="s">
        <v>959</v>
      </c>
      <c r="C887" s="25" t="s">
        <v>3141</v>
      </c>
      <c r="D887" s="24" t="s">
        <v>960</v>
      </c>
      <c r="E887" s="29" t="s">
        <v>961</v>
      </c>
      <c r="F887" s="26" t="s">
        <v>3753</v>
      </c>
      <c r="G887" s="27">
        <v>40</v>
      </c>
      <c r="H887" s="29" t="s">
        <v>2517</v>
      </c>
      <c r="I887" s="58"/>
    </row>
    <row r="888" spans="1:9" ht="33.75" x14ac:dyDescent="0.15">
      <c r="A888" s="50">
        <f t="shared" si="13"/>
        <v>850</v>
      </c>
      <c r="B888" s="28" t="s">
        <v>962</v>
      </c>
      <c r="C888" s="25" t="s">
        <v>3141</v>
      </c>
      <c r="D888" s="24" t="s">
        <v>4054</v>
      </c>
      <c r="E888" s="29" t="s">
        <v>963</v>
      </c>
      <c r="F888" s="26" t="s">
        <v>3753</v>
      </c>
      <c r="G888" s="27">
        <v>28</v>
      </c>
      <c r="H888" s="29" t="s">
        <v>2517</v>
      </c>
      <c r="I888" s="58"/>
    </row>
    <row r="889" spans="1:9" ht="33.75" x14ac:dyDescent="0.15">
      <c r="A889" s="50">
        <f t="shared" si="13"/>
        <v>851</v>
      </c>
      <c r="B889" s="28" t="s">
        <v>964</v>
      </c>
      <c r="C889" s="25" t="s">
        <v>3141</v>
      </c>
      <c r="D889" s="24" t="s">
        <v>2830</v>
      </c>
      <c r="E889" s="29" t="s">
        <v>965</v>
      </c>
      <c r="F889" s="26" t="s">
        <v>3753</v>
      </c>
      <c r="G889" s="27">
        <v>31</v>
      </c>
      <c r="H889" s="29" t="s">
        <v>2517</v>
      </c>
      <c r="I889" s="58"/>
    </row>
    <row r="890" spans="1:9" ht="33.75" x14ac:dyDescent="0.15">
      <c r="A890" s="50">
        <f t="shared" si="13"/>
        <v>852</v>
      </c>
      <c r="B890" s="28" t="s">
        <v>966</v>
      </c>
      <c r="C890" s="25" t="s">
        <v>3141</v>
      </c>
      <c r="D890" s="24" t="s">
        <v>2830</v>
      </c>
      <c r="E890" s="29" t="s">
        <v>967</v>
      </c>
      <c r="F890" s="26" t="s">
        <v>3753</v>
      </c>
      <c r="G890" s="27">
        <v>35</v>
      </c>
      <c r="H890" s="29" t="s">
        <v>2517</v>
      </c>
      <c r="I890" s="58"/>
    </row>
    <row r="891" spans="1:9" ht="67.5" x14ac:dyDescent="0.15">
      <c r="A891" s="50">
        <f t="shared" si="13"/>
        <v>853</v>
      </c>
      <c r="B891" s="10" t="s">
        <v>968</v>
      </c>
      <c r="C891" s="10" t="s">
        <v>3141</v>
      </c>
      <c r="D891" s="10" t="s">
        <v>3171</v>
      </c>
      <c r="E891" s="10" t="s">
        <v>969</v>
      </c>
      <c r="F891" s="10" t="s">
        <v>970</v>
      </c>
      <c r="G891" s="51">
        <v>50</v>
      </c>
      <c r="H891" s="10" t="s">
        <v>3436</v>
      </c>
      <c r="I891" s="10" t="s">
        <v>3174</v>
      </c>
    </row>
    <row r="892" spans="1:9" ht="33.75" x14ac:dyDescent="0.15">
      <c r="A892" s="50">
        <f t="shared" si="13"/>
        <v>854</v>
      </c>
      <c r="B892" s="10" t="s">
        <v>971</v>
      </c>
      <c r="C892" s="10" t="s">
        <v>3141</v>
      </c>
      <c r="D892" s="10" t="s">
        <v>3171</v>
      </c>
      <c r="E892" s="10" t="s">
        <v>972</v>
      </c>
      <c r="F892" s="10" t="s">
        <v>973</v>
      </c>
      <c r="G892" s="51">
        <v>11</v>
      </c>
      <c r="H892" s="10" t="s">
        <v>3436</v>
      </c>
      <c r="I892" s="10" t="s">
        <v>3174</v>
      </c>
    </row>
    <row r="893" spans="1:9" ht="33.75" x14ac:dyDescent="0.15">
      <c r="A893" s="50">
        <f t="shared" si="13"/>
        <v>855</v>
      </c>
      <c r="B893" s="28" t="s">
        <v>974</v>
      </c>
      <c r="C893" s="25" t="s">
        <v>3141</v>
      </c>
      <c r="D893" s="24" t="s">
        <v>975</v>
      </c>
      <c r="E893" s="29" t="s">
        <v>976</v>
      </c>
      <c r="F893" s="26" t="s">
        <v>3753</v>
      </c>
      <c r="G893" s="27">
        <v>53</v>
      </c>
      <c r="H893" s="29" t="s">
        <v>2517</v>
      </c>
      <c r="I893" s="58"/>
    </row>
    <row r="894" spans="1:9" ht="45" x14ac:dyDescent="0.15">
      <c r="A894" s="50">
        <f t="shared" si="13"/>
        <v>856</v>
      </c>
      <c r="B894" s="14" t="s">
        <v>977</v>
      </c>
      <c r="C894" s="10" t="s">
        <v>3141</v>
      </c>
      <c r="D894" s="14" t="s">
        <v>978</v>
      </c>
      <c r="E894" s="11" t="s">
        <v>979</v>
      </c>
      <c r="F894" s="11" t="s">
        <v>980</v>
      </c>
      <c r="G894" s="13">
        <v>21</v>
      </c>
      <c r="H894" s="11" t="s">
        <v>3443</v>
      </c>
      <c r="I894" s="16"/>
    </row>
    <row r="895" spans="1:9" ht="33.75" x14ac:dyDescent="0.15">
      <c r="A895" s="50">
        <f t="shared" si="13"/>
        <v>857</v>
      </c>
      <c r="B895" s="14" t="s">
        <v>981</v>
      </c>
      <c r="C895" s="10" t="s">
        <v>3141</v>
      </c>
      <c r="D895" s="14" t="s">
        <v>2830</v>
      </c>
      <c r="E895" s="11" t="s">
        <v>982</v>
      </c>
      <c r="F895" s="11" t="s">
        <v>983</v>
      </c>
      <c r="G895" s="13">
        <v>20</v>
      </c>
      <c r="H895" s="11" t="s">
        <v>3443</v>
      </c>
      <c r="I895" s="16"/>
    </row>
    <row r="896" spans="1:9" ht="45" x14ac:dyDescent="0.15">
      <c r="A896" s="50">
        <f t="shared" si="13"/>
        <v>858</v>
      </c>
      <c r="B896" s="14" t="s">
        <v>984</v>
      </c>
      <c r="C896" s="10" t="s">
        <v>3141</v>
      </c>
      <c r="D896" s="14" t="s">
        <v>1311</v>
      </c>
      <c r="E896" s="11" t="s">
        <v>985</v>
      </c>
      <c r="F896" s="11" t="s">
        <v>986</v>
      </c>
      <c r="G896" s="13">
        <v>23</v>
      </c>
      <c r="H896" s="11" t="s">
        <v>3443</v>
      </c>
      <c r="I896" s="16"/>
    </row>
    <row r="897" spans="1:9" ht="33.75" x14ac:dyDescent="0.15">
      <c r="A897" s="50">
        <f t="shared" si="13"/>
        <v>859</v>
      </c>
      <c r="B897" s="14" t="s">
        <v>987</v>
      </c>
      <c r="C897" s="10" t="s">
        <v>3141</v>
      </c>
      <c r="D897" s="14" t="s">
        <v>988</v>
      </c>
      <c r="E897" s="11" t="s">
        <v>989</v>
      </c>
      <c r="F897" s="11" t="s">
        <v>990</v>
      </c>
      <c r="G897" s="13">
        <v>22</v>
      </c>
      <c r="H897" s="11" t="s">
        <v>3443</v>
      </c>
      <c r="I897" s="16"/>
    </row>
    <row r="898" spans="1:9" ht="33.75" x14ac:dyDescent="0.15">
      <c r="A898" s="50">
        <f t="shared" si="13"/>
        <v>860</v>
      </c>
      <c r="B898" s="14" t="s">
        <v>991</v>
      </c>
      <c r="C898" s="10" t="s">
        <v>3141</v>
      </c>
      <c r="D898" s="14" t="s">
        <v>992</v>
      </c>
      <c r="E898" s="11" t="s">
        <v>993</v>
      </c>
      <c r="F898" s="11" t="s">
        <v>994</v>
      </c>
      <c r="G898" s="13">
        <v>20</v>
      </c>
      <c r="H898" s="11" t="s">
        <v>3443</v>
      </c>
      <c r="I898" s="16"/>
    </row>
    <row r="899" spans="1:9" ht="56.25" x14ac:dyDescent="0.15">
      <c r="A899" s="50">
        <f t="shared" si="13"/>
        <v>861</v>
      </c>
      <c r="B899" s="14" t="s">
        <v>995</v>
      </c>
      <c r="C899" s="10" t="s">
        <v>3141</v>
      </c>
      <c r="D899" s="14" t="s">
        <v>2910</v>
      </c>
      <c r="E899" s="11" t="s">
        <v>996</v>
      </c>
      <c r="F899" s="11" t="s">
        <v>997</v>
      </c>
      <c r="G899" s="13">
        <v>22</v>
      </c>
      <c r="H899" s="11" t="s">
        <v>3443</v>
      </c>
      <c r="I899" s="16"/>
    </row>
    <row r="900" spans="1:9" ht="45" x14ac:dyDescent="0.15">
      <c r="A900" s="50">
        <f t="shared" si="13"/>
        <v>862</v>
      </c>
      <c r="B900" s="14" t="s">
        <v>998</v>
      </c>
      <c r="C900" s="10" t="s">
        <v>3141</v>
      </c>
      <c r="D900" s="14" t="s">
        <v>2830</v>
      </c>
      <c r="E900" s="11" t="s">
        <v>999</v>
      </c>
      <c r="F900" s="11" t="s">
        <v>1000</v>
      </c>
      <c r="G900" s="13">
        <v>24</v>
      </c>
      <c r="H900" s="11" t="s">
        <v>3443</v>
      </c>
      <c r="I900" s="16"/>
    </row>
    <row r="901" spans="1:9" ht="45" x14ac:dyDescent="0.15">
      <c r="A901" s="50">
        <f t="shared" si="13"/>
        <v>863</v>
      </c>
      <c r="B901" s="14" t="s">
        <v>1001</v>
      </c>
      <c r="C901" s="10" t="s">
        <v>3141</v>
      </c>
      <c r="D901" s="14" t="s">
        <v>2830</v>
      </c>
      <c r="E901" s="11" t="s">
        <v>1002</v>
      </c>
      <c r="F901" s="11" t="s">
        <v>1003</v>
      </c>
      <c r="G901" s="13">
        <v>15</v>
      </c>
      <c r="H901" s="11" t="s">
        <v>3443</v>
      </c>
      <c r="I901" s="16"/>
    </row>
    <row r="902" spans="1:9" ht="33.75" x14ac:dyDescent="0.15">
      <c r="A902" s="50">
        <f t="shared" si="13"/>
        <v>864</v>
      </c>
      <c r="B902" s="14" t="s">
        <v>1004</v>
      </c>
      <c r="C902" s="10" t="s">
        <v>3141</v>
      </c>
      <c r="D902" s="14" t="s">
        <v>2830</v>
      </c>
      <c r="E902" s="11" t="s">
        <v>1005</v>
      </c>
      <c r="F902" s="11" t="s">
        <v>1006</v>
      </c>
      <c r="G902" s="13">
        <v>15</v>
      </c>
      <c r="H902" s="11" t="s">
        <v>3443</v>
      </c>
      <c r="I902" s="16"/>
    </row>
    <row r="903" spans="1:9" ht="56.25" x14ac:dyDescent="0.15">
      <c r="A903" s="50">
        <f t="shared" si="13"/>
        <v>865</v>
      </c>
      <c r="B903" s="14" t="s">
        <v>1007</v>
      </c>
      <c r="C903" s="10" t="s">
        <v>3141</v>
      </c>
      <c r="D903" s="14" t="s">
        <v>2830</v>
      </c>
      <c r="E903" s="11" t="s">
        <v>1008</v>
      </c>
      <c r="F903" s="11" t="s">
        <v>1009</v>
      </c>
      <c r="G903" s="13">
        <v>24</v>
      </c>
      <c r="H903" s="11" t="s">
        <v>3443</v>
      </c>
      <c r="I903" s="16"/>
    </row>
    <row r="904" spans="1:9" ht="78.75" x14ac:dyDescent="0.15">
      <c r="A904" s="50">
        <f t="shared" si="13"/>
        <v>866</v>
      </c>
      <c r="B904" s="14" t="s">
        <v>1010</v>
      </c>
      <c r="C904" s="10" t="s">
        <v>3141</v>
      </c>
      <c r="D904" s="14" t="s">
        <v>2830</v>
      </c>
      <c r="E904" s="11" t="s">
        <v>1011</v>
      </c>
      <c r="F904" s="11" t="s">
        <v>1012</v>
      </c>
      <c r="G904" s="13">
        <v>13</v>
      </c>
      <c r="H904" s="11" t="s">
        <v>3443</v>
      </c>
      <c r="I904" s="16"/>
    </row>
    <row r="905" spans="1:9" ht="45" x14ac:dyDescent="0.15">
      <c r="A905" s="50">
        <f t="shared" si="13"/>
        <v>867</v>
      </c>
      <c r="B905" s="14" t="s">
        <v>1013</v>
      </c>
      <c r="C905" s="10" t="s">
        <v>3141</v>
      </c>
      <c r="D905" s="14" t="s">
        <v>2830</v>
      </c>
      <c r="E905" s="11" t="s">
        <v>1014</v>
      </c>
      <c r="F905" s="11" t="s">
        <v>1015</v>
      </c>
      <c r="G905" s="13">
        <v>15</v>
      </c>
      <c r="H905" s="11" t="s">
        <v>3443</v>
      </c>
      <c r="I905" s="16"/>
    </row>
    <row r="906" spans="1:9" ht="78.75" x14ac:dyDescent="0.15">
      <c r="A906" s="50">
        <f t="shared" si="13"/>
        <v>868</v>
      </c>
      <c r="B906" s="14" t="s">
        <v>1016</v>
      </c>
      <c r="C906" s="10" t="s">
        <v>3141</v>
      </c>
      <c r="D906" s="14" t="s">
        <v>2830</v>
      </c>
      <c r="E906" s="11" t="s">
        <v>1017</v>
      </c>
      <c r="F906" s="11" t="s">
        <v>1018</v>
      </c>
      <c r="G906" s="13">
        <v>13</v>
      </c>
      <c r="H906" s="11" t="s">
        <v>3443</v>
      </c>
      <c r="I906" s="16"/>
    </row>
    <row r="907" spans="1:9" ht="67.5" x14ac:dyDescent="0.15">
      <c r="A907" s="50">
        <f t="shared" si="13"/>
        <v>869</v>
      </c>
      <c r="B907" s="14" t="s">
        <v>1019</v>
      </c>
      <c r="C907" s="10" t="s">
        <v>3141</v>
      </c>
      <c r="D907" s="14" t="s">
        <v>2830</v>
      </c>
      <c r="E907" s="11" t="s">
        <v>1020</v>
      </c>
      <c r="F907" s="11" t="s">
        <v>1021</v>
      </c>
      <c r="G907" s="13">
        <v>17</v>
      </c>
      <c r="H907" s="11" t="s">
        <v>3443</v>
      </c>
      <c r="I907" s="16"/>
    </row>
    <row r="908" spans="1:9" ht="90" x14ac:dyDescent="0.15">
      <c r="A908" s="50">
        <f t="shared" si="13"/>
        <v>870</v>
      </c>
      <c r="B908" s="14" t="s">
        <v>1022</v>
      </c>
      <c r="C908" s="10" t="s">
        <v>3141</v>
      </c>
      <c r="D908" s="14" t="s">
        <v>2830</v>
      </c>
      <c r="E908" s="11" t="s">
        <v>1023</v>
      </c>
      <c r="F908" s="11" t="s">
        <v>1024</v>
      </c>
      <c r="G908" s="13">
        <v>28</v>
      </c>
      <c r="H908" s="11" t="s">
        <v>3443</v>
      </c>
      <c r="I908" s="16"/>
    </row>
    <row r="909" spans="1:9" ht="33.75" x14ac:dyDescent="0.15">
      <c r="A909" s="50">
        <f t="shared" si="13"/>
        <v>871</v>
      </c>
      <c r="B909" s="14" t="s">
        <v>1025</v>
      </c>
      <c r="C909" s="10" t="s">
        <v>3141</v>
      </c>
      <c r="D909" s="14" t="s">
        <v>2830</v>
      </c>
      <c r="E909" s="11" t="s">
        <v>1026</v>
      </c>
      <c r="F909" s="11" t="s">
        <v>1027</v>
      </c>
      <c r="G909" s="13">
        <v>30</v>
      </c>
      <c r="H909" s="11" t="s">
        <v>3443</v>
      </c>
      <c r="I909" s="10"/>
    </row>
    <row r="910" spans="1:9" ht="67.5" x14ac:dyDescent="0.15">
      <c r="A910" s="50">
        <f t="shared" si="13"/>
        <v>872</v>
      </c>
      <c r="B910" s="14" t="s">
        <v>1028</v>
      </c>
      <c r="C910" s="10" t="s">
        <v>3141</v>
      </c>
      <c r="D910" s="17" t="s">
        <v>3171</v>
      </c>
      <c r="E910" s="11" t="s">
        <v>1029</v>
      </c>
      <c r="F910" s="11" t="s">
        <v>1030</v>
      </c>
      <c r="G910" s="13">
        <v>63</v>
      </c>
      <c r="H910" s="10" t="s">
        <v>3447</v>
      </c>
      <c r="I910" s="18"/>
    </row>
    <row r="911" spans="1:9" ht="56.25" x14ac:dyDescent="0.15">
      <c r="A911" s="50">
        <f t="shared" si="13"/>
        <v>873</v>
      </c>
      <c r="B911" s="14" t="s">
        <v>1031</v>
      </c>
      <c r="C911" s="10" t="s">
        <v>3141</v>
      </c>
      <c r="D911" s="17" t="s">
        <v>3171</v>
      </c>
      <c r="E911" s="11" t="s">
        <v>1032</v>
      </c>
      <c r="F911" s="11" t="s">
        <v>2441</v>
      </c>
      <c r="G911" s="13">
        <v>15</v>
      </c>
      <c r="H911" s="10" t="s">
        <v>3447</v>
      </c>
      <c r="I911" s="18"/>
    </row>
    <row r="912" spans="1:9" ht="33.75" x14ac:dyDescent="0.15">
      <c r="A912" s="50">
        <f t="shared" si="13"/>
        <v>874</v>
      </c>
      <c r="B912" s="14" t="s">
        <v>2442</v>
      </c>
      <c r="C912" s="10" t="s">
        <v>3141</v>
      </c>
      <c r="D912" s="17" t="s">
        <v>3171</v>
      </c>
      <c r="E912" s="11" t="s">
        <v>2443</v>
      </c>
      <c r="F912" s="11" t="s">
        <v>2444</v>
      </c>
      <c r="G912" s="13">
        <v>13</v>
      </c>
      <c r="H912" s="10" t="s">
        <v>3447</v>
      </c>
      <c r="I912" s="18"/>
    </row>
    <row r="913" spans="1:9" ht="67.5" x14ac:dyDescent="0.15">
      <c r="A913" s="50">
        <f t="shared" si="13"/>
        <v>874</v>
      </c>
      <c r="B913" s="14" t="s">
        <v>2445</v>
      </c>
      <c r="C913" s="30"/>
      <c r="D913" s="31"/>
      <c r="E913" s="32" t="s">
        <v>2446</v>
      </c>
      <c r="F913" s="32" t="s">
        <v>2447</v>
      </c>
      <c r="G913" s="33">
        <v>12</v>
      </c>
      <c r="H913" s="30" t="s">
        <v>3447</v>
      </c>
      <c r="I913" s="18" t="s">
        <v>4365</v>
      </c>
    </row>
    <row r="914" spans="1:9" ht="45" x14ac:dyDescent="0.15">
      <c r="A914" s="50">
        <f t="shared" si="13"/>
        <v>875</v>
      </c>
      <c r="B914" s="14" t="s">
        <v>2448</v>
      </c>
      <c r="C914" s="10" t="s">
        <v>3141</v>
      </c>
      <c r="D914" s="17" t="s">
        <v>3171</v>
      </c>
      <c r="E914" s="11" t="s">
        <v>2449</v>
      </c>
      <c r="F914" s="11" t="s">
        <v>2450</v>
      </c>
      <c r="G914" s="13">
        <v>20</v>
      </c>
      <c r="H914" s="10" t="s">
        <v>3447</v>
      </c>
      <c r="I914" s="18"/>
    </row>
    <row r="915" spans="1:9" ht="33.75" x14ac:dyDescent="0.15">
      <c r="A915" s="50">
        <f t="shared" si="13"/>
        <v>876</v>
      </c>
      <c r="B915" s="14" t="s">
        <v>2451</v>
      </c>
      <c r="C915" s="10" t="s">
        <v>3141</v>
      </c>
      <c r="D915" s="17" t="s">
        <v>3171</v>
      </c>
      <c r="E915" s="11" t="s">
        <v>2452</v>
      </c>
      <c r="F915" s="11" t="s">
        <v>2453</v>
      </c>
      <c r="G915" s="13">
        <v>10</v>
      </c>
      <c r="H915" s="10" t="s">
        <v>3447</v>
      </c>
      <c r="I915" s="18"/>
    </row>
    <row r="916" spans="1:9" ht="33.75" x14ac:dyDescent="0.15">
      <c r="A916" s="50">
        <f t="shared" si="13"/>
        <v>877</v>
      </c>
      <c r="B916" s="14" t="s">
        <v>2454</v>
      </c>
      <c r="C916" s="10" t="s">
        <v>3141</v>
      </c>
      <c r="D916" s="17" t="s">
        <v>3171</v>
      </c>
      <c r="E916" s="11" t="s">
        <v>2455</v>
      </c>
      <c r="F916" s="11" t="s">
        <v>2456</v>
      </c>
      <c r="G916" s="13">
        <v>10</v>
      </c>
      <c r="H916" s="10" t="s">
        <v>3447</v>
      </c>
      <c r="I916" s="18"/>
    </row>
    <row r="917" spans="1:9" ht="33.75" x14ac:dyDescent="0.15">
      <c r="A917" s="50">
        <f t="shared" si="13"/>
        <v>878</v>
      </c>
      <c r="B917" s="14" t="s">
        <v>2457</v>
      </c>
      <c r="C917" s="10" t="s">
        <v>3141</v>
      </c>
      <c r="D917" s="17" t="s">
        <v>3171</v>
      </c>
      <c r="E917" s="11" t="s">
        <v>2458</v>
      </c>
      <c r="F917" s="11" t="s">
        <v>2459</v>
      </c>
      <c r="G917" s="13">
        <v>10</v>
      </c>
      <c r="H917" s="10" t="s">
        <v>3447</v>
      </c>
      <c r="I917" s="18"/>
    </row>
    <row r="918" spans="1:9" ht="33.75" x14ac:dyDescent="0.15">
      <c r="A918" s="50">
        <f t="shared" si="13"/>
        <v>879</v>
      </c>
      <c r="B918" s="14" t="s">
        <v>2460</v>
      </c>
      <c r="C918" s="10" t="s">
        <v>3141</v>
      </c>
      <c r="D918" s="17" t="s">
        <v>3171</v>
      </c>
      <c r="E918" s="11" t="s">
        <v>2461</v>
      </c>
      <c r="F918" s="11" t="s">
        <v>2462</v>
      </c>
      <c r="G918" s="13">
        <v>10</v>
      </c>
      <c r="H918" s="10" t="s">
        <v>3447</v>
      </c>
      <c r="I918" s="18"/>
    </row>
    <row r="919" spans="1:9" ht="33.75" x14ac:dyDescent="0.15">
      <c r="A919" s="50">
        <f t="shared" si="13"/>
        <v>880</v>
      </c>
      <c r="B919" s="14" t="s">
        <v>2463</v>
      </c>
      <c r="C919" s="10" t="s">
        <v>3141</v>
      </c>
      <c r="D919" s="17" t="s">
        <v>3171</v>
      </c>
      <c r="E919" s="11" t="s">
        <v>2464</v>
      </c>
      <c r="F919" s="11" t="s">
        <v>2465</v>
      </c>
      <c r="G919" s="13">
        <v>10</v>
      </c>
      <c r="H919" s="10" t="s">
        <v>3447</v>
      </c>
      <c r="I919" s="18"/>
    </row>
    <row r="920" spans="1:9" ht="33.75" x14ac:dyDescent="0.15">
      <c r="A920" s="50">
        <f t="shared" si="13"/>
        <v>881</v>
      </c>
      <c r="B920" s="14" t="s">
        <v>2466</v>
      </c>
      <c r="C920" s="10" t="s">
        <v>3141</v>
      </c>
      <c r="D920" s="17" t="s">
        <v>3171</v>
      </c>
      <c r="E920" s="11" t="s">
        <v>2467</v>
      </c>
      <c r="F920" s="11" t="s">
        <v>2468</v>
      </c>
      <c r="G920" s="13">
        <v>10</v>
      </c>
      <c r="H920" s="10" t="s">
        <v>3447</v>
      </c>
      <c r="I920" s="18"/>
    </row>
    <row r="921" spans="1:9" ht="33.75" x14ac:dyDescent="0.15">
      <c r="A921" s="50">
        <f t="shared" ref="A921:A999" si="14">IF(C921="",A920,A920+1)</f>
        <v>882</v>
      </c>
      <c r="B921" s="14" t="s">
        <v>2469</v>
      </c>
      <c r="C921" s="10" t="s">
        <v>3141</v>
      </c>
      <c r="D921" s="17" t="s">
        <v>3171</v>
      </c>
      <c r="E921" s="11" t="s">
        <v>2470</v>
      </c>
      <c r="F921" s="11" t="s">
        <v>2471</v>
      </c>
      <c r="G921" s="13">
        <v>10</v>
      </c>
      <c r="H921" s="10" t="s">
        <v>3447</v>
      </c>
      <c r="I921" s="18"/>
    </row>
    <row r="922" spans="1:9" ht="45" x14ac:dyDescent="0.15">
      <c r="A922" s="50">
        <f t="shared" si="14"/>
        <v>883</v>
      </c>
      <c r="B922" s="14" t="s">
        <v>2472</v>
      </c>
      <c r="C922" s="10" t="s">
        <v>3141</v>
      </c>
      <c r="D922" s="17" t="s">
        <v>3171</v>
      </c>
      <c r="E922" s="11" t="s">
        <v>2473</v>
      </c>
      <c r="F922" s="11" t="s">
        <v>2474</v>
      </c>
      <c r="G922" s="13">
        <v>19</v>
      </c>
      <c r="H922" s="10" t="s">
        <v>3447</v>
      </c>
      <c r="I922" s="18"/>
    </row>
    <row r="923" spans="1:9" ht="78.75" x14ac:dyDescent="0.15">
      <c r="A923" s="50">
        <f t="shared" si="14"/>
        <v>884</v>
      </c>
      <c r="B923" s="14" t="s">
        <v>2475</v>
      </c>
      <c r="C923" s="10" t="s">
        <v>3141</v>
      </c>
      <c r="D923" s="17" t="s">
        <v>3171</v>
      </c>
      <c r="E923" s="11" t="s">
        <v>2476</v>
      </c>
      <c r="F923" s="11" t="s">
        <v>2477</v>
      </c>
      <c r="G923" s="13">
        <v>14</v>
      </c>
      <c r="H923" s="10" t="s">
        <v>3447</v>
      </c>
      <c r="I923" s="18"/>
    </row>
    <row r="924" spans="1:9" ht="78.75" x14ac:dyDescent="0.15">
      <c r="A924" s="50">
        <f t="shared" si="14"/>
        <v>885</v>
      </c>
      <c r="B924" s="14" t="s">
        <v>2478</v>
      </c>
      <c r="C924" s="10" t="s">
        <v>3141</v>
      </c>
      <c r="D924" s="17" t="s">
        <v>3171</v>
      </c>
      <c r="E924" s="11" t="s">
        <v>2479</v>
      </c>
      <c r="F924" s="11" t="s">
        <v>2480</v>
      </c>
      <c r="G924" s="13">
        <v>14</v>
      </c>
      <c r="H924" s="10" t="s">
        <v>3447</v>
      </c>
      <c r="I924" s="18"/>
    </row>
    <row r="925" spans="1:9" ht="45" x14ac:dyDescent="0.15">
      <c r="A925" s="50">
        <f t="shared" si="14"/>
        <v>886</v>
      </c>
      <c r="B925" s="14" t="s">
        <v>2481</v>
      </c>
      <c r="C925" s="10" t="s">
        <v>3141</v>
      </c>
      <c r="D925" s="17" t="s">
        <v>3171</v>
      </c>
      <c r="E925" s="11" t="s">
        <v>2482</v>
      </c>
      <c r="F925" s="11" t="s">
        <v>2483</v>
      </c>
      <c r="G925" s="13">
        <v>19</v>
      </c>
      <c r="H925" s="10" t="s">
        <v>3447</v>
      </c>
      <c r="I925" s="18"/>
    </row>
    <row r="926" spans="1:9" ht="45" x14ac:dyDescent="0.15">
      <c r="A926" s="50">
        <f t="shared" si="14"/>
        <v>887</v>
      </c>
      <c r="B926" s="14" t="s">
        <v>2484</v>
      </c>
      <c r="C926" s="10" t="s">
        <v>3141</v>
      </c>
      <c r="D926" s="17" t="s">
        <v>3171</v>
      </c>
      <c r="E926" s="11" t="s">
        <v>2485</v>
      </c>
      <c r="F926" s="11" t="s">
        <v>2486</v>
      </c>
      <c r="G926" s="13">
        <v>27</v>
      </c>
      <c r="H926" s="10" t="s">
        <v>3451</v>
      </c>
      <c r="I926" s="16"/>
    </row>
    <row r="927" spans="1:9" ht="45" x14ac:dyDescent="0.15">
      <c r="A927" s="50">
        <f t="shared" si="14"/>
        <v>888</v>
      </c>
      <c r="B927" s="14" t="s">
        <v>2487</v>
      </c>
      <c r="C927" s="10" t="s">
        <v>3141</v>
      </c>
      <c r="D927" s="17" t="s">
        <v>3171</v>
      </c>
      <c r="E927" s="11" t="s">
        <v>2488</v>
      </c>
      <c r="F927" s="11" t="s">
        <v>2489</v>
      </c>
      <c r="G927" s="13">
        <v>30</v>
      </c>
      <c r="H927" s="10" t="s">
        <v>3451</v>
      </c>
      <c r="I927" s="16"/>
    </row>
    <row r="928" spans="1:9" ht="45" x14ac:dyDescent="0.15">
      <c r="A928" s="50">
        <f t="shared" si="14"/>
        <v>889</v>
      </c>
      <c r="B928" s="14" t="s">
        <v>2490</v>
      </c>
      <c r="C928" s="10" t="s">
        <v>3141</v>
      </c>
      <c r="D928" s="17" t="s">
        <v>3171</v>
      </c>
      <c r="E928" s="11" t="s">
        <v>2491</v>
      </c>
      <c r="F928" s="11" t="s">
        <v>2492</v>
      </c>
      <c r="G928" s="13">
        <v>25</v>
      </c>
      <c r="H928" s="10" t="s">
        <v>3451</v>
      </c>
      <c r="I928" s="16"/>
    </row>
    <row r="929" spans="1:9" ht="67.5" x14ac:dyDescent="0.15">
      <c r="A929" s="50">
        <f t="shared" si="14"/>
        <v>890</v>
      </c>
      <c r="B929" s="14" t="s">
        <v>2493</v>
      </c>
      <c r="C929" s="10" t="s">
        <v>3141</v>
      </c>
      <c r="D929" s="17" t="s">
        <v>3171</v>
      </c>
      <c r="E929" s="11" t="s">
        <v>2494</v>
      </c>
      <c r="F929" s="11" t="s">
        <v>546</v>
      </c>
      <c r="G929" s="13">
        <v>21</v>
      </c>
      <c r="H929" s="10" t="s">
        <v>3451</v>
      </c>
      <c r="I929" s="16"/>
    </row>
    <row r="930" spans="1:9" ht="45" x14ac:dyDescent="0.15">
      <c r="A930" s="50">
        <f t="shared" si="14"/>
        <v>891</v>
      </c>
      <c r="B930" s="14" t="s">
        <v>547</v>
      </c>
      <c r="C930" s="10" t="s">
        <v>3141</v>
      </c>
      <c r="D930" s="17" t="s">
        <v>3171</v>
      </c>
      <c r="E930" s="11" t="s">
        <v>548</v>
      </c>
      <c r="F930" s="11" t="s">
        <v>549</v>
      </c>
      <c r="G930" s="13">
        <v>38</v>
      </c>
      <c r="H930" s="10" t="s">
        <v>3451</v>
      </c>
      <c r="I930" s="16"/>
    </row>
    <row r="931" spans="1:9" ht="45" x14ac:dyDescent="0.15">
      <c r="A931" s="50">
        <f t="shared" si="14"/>
        <v>892</v>
      </c>
      <c r="B931" s="14" t="s">
        <v>550</v>
      </c>
      <c r="C931" s="10" t="s">
        <v>3141</v>
      </c>
      <c r="D931" s="17" t="s">
        <v>3171</v>
      </c>
      <c r="E931" s="11" t="s">
        <v>551</v>
      </c>
      <c r="F931" s="11" t="s">
        <v>552</v>
      </c>
      <c r="G931" s="13">
        <v>35</v>
      </c>
      <c r="H931" s="10" t="s">
        <v>3451</v>
      </c>
      <c r="I931" s="16"/>
    </row>
    <row r="932" spans="1:9" ht="45" x14ac:dyDescent="0.15">
      <c r="A932" s="50">
        <f t="shared" si="14"/>
        <v>893</v>
      </c>
      <c r="B932" s="14" t="s">
        <v>553</v>
      </c>
      <c r="C932" s="10" t="s">
        <v>3141</v>
      </c>
      <c r="D932" s="17" t="s">
        <v>3171</v>
      </c>
      <c r="E932" s="11" t="s">
        <v>554</v>
      </c>
      <c r="F932" s="11" t="s">
        <v>555</v>
      </c>
      <c r="G932" s="13">
        <v>46</v>
      </c>
      <c r="H932" s="10" t="s">
        <v>3451</v>
      </c>
      <c r="I932" s="16"/>
    </row>
    <row r="933" spans="1:9" ht="56.25" x14ac:dyDescent="0.15">
      <c r="A933" s="50">
        <f t="shared" si="14"/>
        <v>894</v>
      </c>
      <c r="B933" s="14" t="s">
        <v>556</v>
      </c>
      <c r="C933" s="10" t="s">
        <v>3141</v>
      </c>
      <c r="D933" s="17" t="s">
        <v>3171</v>
      </c>
      <c r="E933" s="11" t="s">
        <v>557</v>
      </c>
      <c r="F933" s="11" t="s">
        <v>558</v>
      </c>
      <c r="G933" s="13">
        <v>57</v>
      </c>
      <c r="H933" s="10" t="s">
        <v>3451</v>
      </c>
      <c r="I933" s="16"/>
    </row>
    <row r="934" spans="1:9" ht="22.5" x14ac:dyDescent="0.15">
      <c r="A934" s="50">
        <f t="shared" si="14"/>
        <v>895</v>
      </c>
      <c r="B934" s="14" t="s">
        <v>559</v>
      </c>
      <c r="C934" s="10" t="s">
        <v>3141</v>
      </c>
      <c r="D934" s="17" t="s">
        <v>3171</v>
      </c>
      <c r="E934" s="11" t="s">
        <v>560</v>
      </c>
      <c r="F934" s="11" t="s">
        <v>561</v>
      </c>
      <c r="G934" s="13">
        <v>13</v>
      </c>
      <c r="H934" s="10" t="s">
        <v>3451</v>
      </c>
      <c r="I934" s="16"/>
    </row>
    <row r="935" spans="1:9" ht="33.75" x14ac:dyDescent="0.15">
      <c r="A935" s="50">
        <f t="shared" si="14"/>
        <v>896</v>
      </c>
      <c r="B935" s="14" t="s">
        <v>562</v>
      </c>
      <c r="C935" s="10" t="s">
        <v>3141</v>
      </c>
      <c r="D935" s="17" t="s">
        <v>3171</v>
      </c>
      <c r="E935" s="11" t="s">
        <v>563</v>
      </c>
      <c r="F935" s="11" t="s">
        <v>564</v>
      </c>
      <c r="G935" s="13">
        <v>14</v>
      </c>
      <c r="H935" s="10" t="s">
        <v>3451</v>
      </c>
      <c r="I935" s="16"/>
    </row>
    <row r="936" spans="1:9" ht="67.5" x14ac:dyDescent="0.15">
      <c r="A936" s="50">
        <f t="shared" si="14"/>
        <v>897</v>
      </c>
      <c r="B936" s="14" t="s">
        <v>565</v>
      </c>
      <c r="C936" s="10" t="s">
        <v>3141</v>
      </c>
      <c r="D936" s="17" t="s">
        <v>3171</v>
      </c>
      <c r="E936" s="11" t="s">
        <v>566</v>
      </c>
      <c r="F936" s="11" t="s">
        <v>567</v>
      </c>
      <c r="G936" s="13">
        <v>15</v>
      </c>
      <c r="H936" s="10" t="s">
        <v>3451</v>
      </c>
      <c r="I936" s="16"/>
    </row>
    <row r="937" spans="1:9" ht="56.25" x14ac:dyDescent="0.15">
      <c r="A937" s="50">
        <f t="shared" si="14"/>
        <v>898</v>
      </c>
      <c r="B937" s="14" t="s">
        <v>568</v>
      </c>
      <c r="C937" s="10" t="s">
        <v>3141</v>
      </c>
      <c r="D937" s="17" t="s">
        <v>3171</v>
      </c>
      <c r="E937" s="11" t="s">
        <v>569</v>
      </c>
      <c r="F937" s="11" t="s">
        <v>570</v>
      </c>
      <c r="G937" s="13">
        <v>30</v>
      </c>
      <c r="H937" s="10" t="s">
        <v>3451</v>
      </c>
      <c r="I937" s="16"/>
    </row>
    <row r="938" spans="1:9" ht="56.25" x14ac:dyDescent="0.15">
      <c r="A938" s="50">
        <f t="shared" si="14"/>
        <v>899</v>
      </c>
      <c r="B938" s="14" t="s">
        <v>571</v>
      </c>
      <c r="C938" s="10" t="s">
        <v>3141</v>
      </c>
      <c r="D938" s="17" t="s">
        <v>3171</v>
      </c>
      <c r="E938" s="11" t="s">
        <v>572</v>
      </c>
      <c r="F938" s="11" t="s">
        <v>573</v>
      </c>
      <c r="G938" s="13">
        <v>33</v>
      </c>
      <c r="H938" s="10" t="s">
        <v>3451</v>
      </c>
      <c r="I938" s="16"/>
    </row>
    <row r="939" spans="1:9" ht="56.25" x14ac:dyDescent="0.15">
      <c r="A939" s="50">
        <f t="shared" si="14"/>
        <v>900</v>
      </c>
      <c r="B939" s="14" t="s">
        <v>574</v>
      </c>
      <c r="C939" s="10" t="s">
        <v>3141</v>
      </c>
      <c r="D939" s="17" t="s">
        <v>3171</v>
      </c>
      <c r="E939" s="11" t="s">
        <v>575</v>
      </c>
      <c r="F939" s="11" t="s">
        <v>576</v>
      </c>
      <c r="G939" s="13">
        <v>23</v>
      </c>
      <c r="H939" s="10" t="s">
        <v>3451</v>
      </c>
      <c r="I939" s="16"/>
    </row>
    <row r="940" spans="1:9" ht="67.5" x14ac:dyDescent="0.15">
      <c r="A940" s="50">
        <f t="shared" si="14"/>
        <v>901</v>
      </c>
      <c r="B940" s="14" t="s">
        <v>577</v>
      </c>
      <c r="C940" s="10" t="s">
        <v>3141</v>
      </c>
      <c r="D940" s="17" t="s">
        <v>3171</v>
      </c>
      <c r="E940" s="11" t="s">
        <v>578</v>
      </c>
      <c r="F940" s="11" t="s">
        <v>579</v>
      </c>
      <c r="G940" s="13">
        <v>16</v>
      </c>
      <c r="H940" s="10" t="s">
        <v>3451</v>
      </c>
      <c r="I940" s="16"/>
    </row>
    <row r="941" spans="1:9" ht="45" x14ac:dyDescent="0.15">
      <c r="A941" s="50">
        <f t="shared" si="14"/>
        <v>902</v>
      </c>
      <c r="B941" s="14" t="s">
        <v>580</v>
      </c>
      <c r="C941" s="10" t="s">
        <v>3141</v>
      </c>
      <c r="D941" s="17" t="s">
        <v>3171</v>
      </c>
      <c r="E941" s="11" t="s">
        <v>581</v>
      </c>
      <c r="F941" s="11" t="s">
        <v>582</v>
      </c>
      <c r="G941" s="13">
        <v>26</v>
      </c>
      <c r="H941" s="10" t="s">
        <v>3451</v>
      </c>
      <c r="I941" s="16"/>
    </row>
    <row r="942" spans="1:9" x14ac:dyDescent="0.15">
      <c r="A942" s="50">
        <f t="shared" si="14"/>
        <v>902</v>
      </c>
      <c r="B942" s="14" t="s">
        <v>4389</v>
      </c>
      <c r="C942" s="10"/>
      <c r="D942" s="17"/>
      <c r="E942" s="11"/>
      <c r="F942" s="11"/>
      <c r="G942" s="13"/>
      <c r="H942" s="10"/>
      <c r="I942" s="16"/>
    </row>
    <row r="943" spans="1:9" x14ac:dyDescent="0.15">
      <c r="A943" s="50">
        <f t="shared" si="14"/>
        <v>902</v>
      </c>
      <c r="B943" s="14" t="s">
        <v>4390</v>
      </c>
      <c r="C943" s="10"/>
      <c r="D943" s="17"/>
      <c r="E943" s="11"/>
      <c r="F943" s="11"/>
      <c r="G943" s="13"/>
      <c r="H943" s="10"/>
      <c r="I943" s="16"/>
    </row>
    <row r="944" spans="1:9" ht="45" x14ac:dyDescent="0.15">
      <c r="A944" s="50">
        <f>IF(C944="",A941,A941+1)</f>
        <v>903</v>
      </c>
      <c r="B944" s="6" t="s">
        <v>583</v>
      </c>
      <c r="C944" s="10" t="s">
        <v>3141</v>
      </c>
      <c r="D944" s="17" t="s">
        <v>3171</v>
      </c>
      <c r="E944" s="7" t="s">
        <v>584</v>
      </c>
      <c r="F944" s="7" t="s">
        <v>585</v>
      </c>
      <c r="G944" s="8">
        <v>13</v>
      </c>
      <c r="H944" s="10" t="s">
        <v>3451</v>
      </c>
      <c r="I944" s="21"/>
    </row>
    <row r="945" spans="1:9" ht="33.75" x14ac:dyDescent="0.15">
      <c r="A945" s="50">
        <f t="shared" si="14"/>
        <v>904</v>
      </c>
      <c r="B945" s="14" t="s">
        <v>586</v>
      </c>
      <c r="C945" s="11" t="s">
        <v>587</v>
      </c>
      <c r="D945" s="14" t="s">
        <v>3171</v>
      </c>
      <c r="E945" s="11" t="s">
        <v>588</v>
      </c>
      <c r="F945" s="11" t="s">
        <v>589</v>
      </c>
      <c r="G945" s="13">
        <v>27</v>
      </c>
      <c r="H945" s="11" t="s">
        <v>3477</v>
      </c>
      <c r="I945" s="11"/>
    </row>
    <row r="946" spans="1:9" ht="22.5" x14ac:dyDescent="0.15">
      <c r="A946" s="50">
        <f t="shared" si="14"/>
        <v>905</v>
      </c>
      <c r="B946" s="14" t="s">
        <v>590</v>
      </c>
      <c r="C946" s="11" t="s">
        <v>587</v>
      </c>
      <c r="D946" s="14" t="s">
        <v>3171</v>
      </c>
      <c r="E946" s="11" t="s">
        <v>591</v>
      </c>
      <c r="F946" s="11" t="s">
        <v>592</v>
      </c>
      <c r="G946" s="13">
        <v>15</v>
      </c>
      <c r="H946" s="11" t="s">
        <v>3477</v>
      </c>
      <c r="I946" s="11"/>
    </row>
    <row r="947" spans="1:9" ht="33.75" x14ac:dyDescent="0.15">
      <c r="A947" s="50">
        <f t="shared" si="14"/>
        <v>906</v>
      </c>
      <c r="B947" s="14" t="s">
        <v>593</v>
      </c>
      <c r="C947" s="11" t="s">
        <v>587</v>
      </c>
      <c r="D947" s="14" t="s">
        <v>3171</v>
      </c>
      <c r="E947" s="11" t="s">
        <v>594</v>
      </c>
      <c r="F947" s="11" t="s">
        <v>595</v>
      </c>
      <c r="G947" s="13">
        <v>13</v>
      </c>
      <c r="H947" s="11" t="s">
        <v>3477</v>
      </c>
      <c r="I947" s="11"/>
    </row>
    <row r="948" spans="1:9" ht="33.75" x14ac:dyDescent="0.15">
      <c r="A948" s="50">
        <f t="shared" si="14"/>
        <v>907</v>
      </c>
      <c r="B948" s="14" t="s">
        <v>596</v>
      </c>
      <c r="C948" s="11" t="s">
        <v>587</v>
      </c>
      <c r="D948" s="14" t="s">
        <v>3171</v>
      </c>
      <c r="E948" s="11" t="s">
        <v>597</v>
      </c>
      <c r="F948" s="11" t="s">
        <v>598</v>
      </c>
      <c r="G948" s="13">
        <v>22</v>
      </c>
      <c r="H948" s="11" t="s">
        <v>3477</v>
      </c>
      <c r="I948" s="11"/>
    </row>
    <row r="949" spans="1:9" ht="33.75" x14ac:dyDescent="0.15">
      <c r="A949" s="50">
        <f t="shared" si="14"/>
        <v>908</v>
      </c>
      <c r="B949" s="14" t="s">
        <v>599</v>
      </c>
      <c r="C949" s="11" t="s">
        <v>587</v>
      </c>
      <c r="D949" s="14" t="s">
        <v>3171</v>
      </c>
      <c r="E949" s="11" t="s">
        <v>600</v>
      </c>
      <c r="F949" s="11" t="s">
        <v>601</v>
      </c>
      <c r="G949" s="13">
        <v>22</v>
      </c>
      <c r="H949" s="11" t="s">
        <v>3477</v>
      </c>
      <c r="I949" s="11"/>
    </row>
    <row r="950" spans="1:9" ht="33.75" x14ac:dyDescent="0.15">
      <c r="A950" s="50">
        <f t="shared" si="14"/>
        <v>909</v>
      </c>
      <c r="B950" s="14" t="s">
        <v>602</v>
      </c>
      <c r="C950" s="11" t="s">
        <v>587</v>
      </c>
      <c r="D950" s="14" t="s">
        <v>3171</v>
      </c>
      <c r="E950" s="11" t="s">
        <v>603</v>
      </c>
      <c r="F950" s="11" t="s">
        <v>604</v>
      </c>
      <c r="G950" s="13">
        <v>12</v>
      </c>
      <c r="H950" s="11" t="s">
        <v>3477</v>
      </c>
      <c r="I950" s="11"/>
    </row>
    <row r="951" spans="1:9" s="3" customFormat="1" ht="33.75" x14ac:dyDescent="0.15">
      <c r="A951" s="50">
        <f t="shared" si="14"/>
        <v>910</v>
      </c>
      <c r="B951" s="14" t="s">
        <v>605</v>
      </c>
      <c r="C951" s="11" t="s">
        <v>587</v>
      </c>
      <c r="D951" s="14" t="s">
        <v>3171</v>
      </c>
      <c r="E951" s="11" t="s">
        <v>606</v>
      </c>
      <c r="F951" s="11" t="s">
        <v>1752</v>
      </c>
      <c r="G951" s="13">
        <v>22</v>
      </c>
      <c r="H951" s="11" t="s">
        <v>3477</v>
      </c>
      <c r="I951" s="11"/>
    </row>
    <row r="952" spans="1:9" ht="45" x14ac:dyDescent="0.15">
      <c r="A952" s="50">
        <f t="shared" si="14"/>
        <v>911</v>
      </c>
      <c r="B952" s="14" t="s">
        <v>1753</v>
      </c>
      <c r="C952" s="11" t="s">
        <v>587</v>
      </c>
      <c r="D952" s="14" t="s">
        <v>3171</v>
      </c>
      <c r="E952" s="11" t="s">
        <v>1754</v>
      </c>
      <c r="F952" s="11" t="s">
        <v>1755</v>
      </c>
      <c r="G952" s="13">
        <v>20</v>
      </c>
      <c r="H952" s="11" t="s">
        <v>3477</v>
      </c>
      <c r="I952" s="11"/>
    </row>
    <row r="953" spans="1:9" ht="33.75" x14ac:dyDescent="0.15">
      <c r="A953" s="50">
        <f t="shared" si="14"/>
        <v>912</v>
      </c>
      <c r="B953" s="14" t="s">
        <v>1756</v>
      </c>
      <c r="C953" s="11" t="s">
        <v>587</v>
      </c>
      <c r="D953" s="14" t="s">
        <v>3171</v>
      </c>
      <c r="E953" s="11" t="s">
        <v>1757</v>
      </c>
      <c r="F953" s="11" t="s">
        <v>1758</v>
      </c>
      <c r="G953" s="13">
        <v>19</v>
      </c>
      <c r="H953" s="11" t="s">
        <v>3477</v>
      </c>
      <c r="I953" s="11"/>
    </row>
    <row r="954" spans="1:9" ht="33.75" x14ac:dyDescent="0.15">
      <c r="A954" s="50">
        <f t="shared" si="14"/>
        <v>913</v>
      </c>
      <c r="B954" s="14" t="s">
        <v>1759</v>
      </c>
      <c r="C954" s="11" t="s">
        <v>587</v>
      </c>
      <c r="D954" s="14" t="s">
        <v>3171</v>
      </c>
      <c r="E954" s="11" t="s">
        <v>1760</v>
      </c>
      <c r="F954" s="11" t="s">
        <v>1761</v>
      </c>
      <c r="G954" s="13">
        <v>18</v>
      </c>
      <c r="H954" s="11" t="s">
        <v>3477</v>
      </c>
      <c r="I954" s="11"/>
    </row>
    <row r="955" spans="1:9" ht="33.75" x14ac:dyDescent="0.15">
      <c r="A955" s="50">
        <f t="shared" si="14"/>
        <v>914</v>
      </c>
      <c r="B955" s="14" t="s">
        <v>1762</v>
      </c>
      <c r="C955" s="11" t="s">
        <v>587</v>
      </c>
      <c r="D955" s="14" t="s">
        <v>3171</v>
      </c>
      <c r="E955" s="11" t="s">
        <v>1763</v>
      </c>
      <c r="F955" s="11" t="s">
        <v>1764</v>
      </c>
      <c r="G955" s="13">
        <v>19</v>
      </c>
      <c r="H955" s="11" t="s">
        <v>3477</v>
      </c>
      <c r="I955" s="11"/>
    </row>
    <row r="956" spans="1:9" ht="33.75" x14ac:dyDescent="0.15">
      <c r="A956" s="50">
        <f t="shared" si="14"/>
        <v>915</v>
      </c>
      <c r="B956" s="14" t="s">
        <v>1765</v>
      </c>
      <c r="C956" s="11" t="s">
        <v>587</v>
      </c>
      <c r="D956" s="14" t="s">
        <v>3171</v>
      </c>
      <c r="E956" s="11" t="s">
        <v>1766</v>
      </c>
      <c r="F956" s="11" t="s">
        <v>1767</v>
      </c>
      <c r="G956" s="13">
        <v>27</v>
      </c>
      <c r="H956" s="11" t="s">
        <v>3477</v>
      </c>
      <c r="I956" s="11"/>
    </row>
    <row r="957" spans="1:9" x14ac:dyDescent="0.15">
      <c r="A957" s="50">
        <f t="shared" si="14"/>
        <v>915</v>
      </c>
      <c r="B957" s="14" t="s">
        <v>4391</v>
      </c>
      <c r="C957" s="11"/>
      <c r="D957" s="14"/>
      <c r="E957" s="11"/>
      <c r="F957" s="11"/>
      <c r="G957" s="13"/>
      <c r="H957" s="11"/>
      <c r="I957" s="11"/>
    </row>
    <row r="958" spans="1:9" x14ac:dyDescent="0.15">
      <c r="A958" s="50">
        <f t="shared" si="14"/>
        <v>915</v>
      </c>
      <c r="B958" s="14" t="s">
        <v>4392</v>
      </c>
      <c r="C958" s="11"/>
      <c r="D958" s="14"/>
      <c r="E958" s="11"/>
      <c r="F958" s="11"/>
      <c r="G958" s="13"/>
      <c r="H958" s="11"/>
      <c r="I958" s="11"/>
    </row>
    <row r="959" spans="1:9" x14ac:dyDescent="0.15">
      <c r="A959" s="50">
        <f t="shared" si="14"/>
        <v>915</v>
      </c>
      <c r="B959" s="14" t="s">
        <v>4393</v>
      </c>
      <c r="C959" s="11"/>
      <c r="D959" s="14"/>
      <c r="E959" s="11"/>
      <c r="F959" s="11"/>
      <c r="G959" s="13"/>
      <c r="H959" s="11"/>
      <c r="I959" s="11"/>
    </row>
    <row r="960" spans="1:9" x14ac:dyDescent="0.15">
      <c r="A960" s="50">
        <f t="shared" si="14"/>
        <v>915</v>
      </c>
      <c r="B960" s="14" t="s">
        <v>4394</v>
      </c>
      <c r="C960" s="11"/>
      <c r="D960" s="14"/>
      <c r="E960" s="11"/>
      <c r="F960" s="11"/>
      <c r="G960" s="13"/>
      <c r="H960" s="11"/>
      <c r="I960" s="11"/>
    </row>
    <row r="961" spans="1:9" x14ac:dyDescent="0.15">
      <c r="A961" s="50">
        <f t="shared" si="14"/>
        <v>915</v>
      </c>
      <c r="B961" s="14" t="s">
        <v>4395</v>
      </c>
      <c r="C961" s="11"/>
      <c r="D961" s="14"/>
      <c r="E961" s="11"/>
      <c r="F961" s="11"/>
      <c r="G961" s="13"/>
      <c r="H961" s="11"/>
      <c r="I961" s="11"/>
    </row>
    <row r="962" spans="1:9" x14ac:dyDescent="0.15">
      <c r="A962" s="50">
        <f t="shared" si="14"/>
        <v>915</v>
      </c>
      <c r="B962" s="14" t="s">
        <v>4396</v>
      </c>
      <c r="C962" s="11"/>
      <c r="D962" s="14"/>
      <c r="E962" s="11"/>
      <c r="F962" s="11"/>
      <c r="G962" s="13"/>
      <c r="H962" s="11"/>
      <c r="I962" s="11"/>
    </row>
    <row r="963" spans="1:9" x14ac:dyDescent="0.15">
      <c r="A963" s="50">
        <f t="shared" si="14"/>
        <v>915</v>
      </c>
      <c r="B963" s="14" t="s">
        <v>4397</v>
      </c>
      <c r="C963" s="11"/>
      <c r="D963" s="14"/>
      <c r="E963" s="11"/>
      <c r="F963" s="11"/>
      <c r="G963" s="13"/>
      <c r="H963" s="11"/>
      <c r="I963" s="11"/>
    </row>
    <row r="964" spans="1:9" ht="22.5" x14ac:dyDescent="0.15">
      <c r="A964" s="50">
        <f>IF(C964="",A956,A956+1)</f>
        <v>916</v>
      </c>
      <c r="B964" s="6" t="s">
        <v>1768</v>
      </c>
      <c r="C964" s="7" t="s">
        <v>587</v>
      </c>
      <c r="D964" s="14" t="s">
        <v>3171</v>
      </c>
      <c r="E964" s="7" t="s">
        <v>1769</v>
      </c>
      <c r="F964" s="7" t="s">
        <v>1770</v>
      </c>
      <c r="G964" s="8">
        <v>20</v>
      </c>
      <c r="H964" s="7" t="s">
        <v>2866</v>
      </c>
      <c r="I964" s="7"/>
    </row>
    <row r="965" spans="1:9" x14ac:dyDescent="0.15">
      <c r="A965" s="50">
        <f t="shared" ref="A965:A970" si="15">IF(C965="",A964,A964+1)</f>
        <v>916</v>
      </c>
      <c r="B965" s="14" t="s">
        <v>4398</v>
      </c>
      <c r="C965" s="11"/>
      <c r="D965" s="14"/>
      <c r="E965" s="11"/>
      <c r="F965" s="11"/>
      <c r="G965" s="13"/>
      <c r="H965" s="11"/>
      <c r="I965" s="11"/>
    </row>
    <row r="966" spans="1:9" x14ac:dyDescent="0.15">
      <c r="A966" s="50">
        <f t="shared" si="15"/>
        <v>916</v>
      </c>
      <c r="B966" s="6" t="s">
        <v>4399</v>
      </c>
      <c r="C966" s="11"/>
      <c r="D966" s="14"/>
      <c r="E966" s="11"/>
      <c r="F966" s="11"/>
      <c r="G966" s="13"/>
      <c r="H966" s="11"/>
      <c r="I966" s="11"/>
    </row>
    <row r="967" spans="1:9" x14ac:dyDescent="0.15">
      <c r="A967" s="50">
        <f t="shared" si="15"/>
        <v>916</v>
      </c>
      <c r="B967" s="14" t="s">
        <v>4400</v>
      </c>
      <c r="C967" s="11"/>
      <c r="D967" s="14"/>
      <c r="E967" s="11"/>
      <c r="F967" s="11"/>
      <c r="G967" s="13"/>
      <c r="H967" s="11"/>
      <c r="I967" s="11"/>
    </row>
    <row r="968" spans="1:9" x14ac:dyDescent="0.15">
      <c r="A968" s="50">
        <f t="shared" si="15"/>
        <v>916</v>
      </c>
      <c r="B968" s="6" t="s">
        <v>4401</v>
      </c>
      <c r="C968" s="11"/>
      <c r="D968" s="14"/>
      <c r="E968" s="11"/>
      <c r="F968" s="11"/>
      <c r="G968" s="13"/>
      <c r="H968" s="11"/>
      <c r="I968" s="11"/>
    </row>
    <row r="969" spans="1:9" x14ac:dyDescent="0.15">
      <c r="A969" s="50">
        <f t="shared" si="15"/>
        <v>916</v>
      </c>
      <c r="B969" s="14" t="s">
        <v>4402</v>
      </c>
      <c r="C969" s="11"/>
      <c r="D969" s="14"/>
      <c r="E969" s="11"/>
      <c r="F969" s="11"/>
      <c r="G969" s="13"/>
      <c r="H969" s="11"/>
      <c r="I969" s="11"/>
    </row>
    <row r="970" spans="1:9" x14ac:dyDescent="0.15">
      <c r="A970" s="50">
        <f t="shared" si="15"/>
        <v>916</v>
      </c>
      <c r="B970" s="6" t="s">
        <v>4403</v>
      </c>
      <c r="C970" s="11"/>
      <c r="D970" s="14"/>
      <c r="E970" s="11"/>
      <c r="F970" s="11"/>
      <c r="G970" s="13"/>
      <c r="H970" s="11"/>
      <c r="I970" s="11"/>
    </row>
    <row r="971" spans="1:9" ht="33.75" x14ac:dyDescent="0.15">
      <c r="A971" s="50">
        <f>IF(C971="",A964,A964+1)</f>
        <v>917</v>
      </c>
      <c r="B971" s="6" t="s">
        <v>1771</v>
      </c>
      <c r="C971" s="7" t="s">
        <v>587</v>
      </c>
      <c r="D971" s="14" t="s">
        <v>1772</v>
      </c>
      <c r="E971" s="10" t="s">
        <v>1773</v>
      </c>
      <c r="F971" s="10" t="s">
        <v>1774</v>
      </c>
      <c r="G971" s="51">
        <v>18</v>
      </c>
      <c r="H971" s="7" t="s">
        <v>2866</v>
      </c>
      <c r="I971" s="7"/>
    </row>
    <row r="972" spans="1:9" ht="168.75" x14ac:dyDescent="0.15">
      <c r="A972" s="50">
        <f t="shared" si="14"/>
        <v>918</v>
      </c>
      <c r="B972" s="9" t="s">
        <v>3140</v>
      </c>
      <c r="C972" s="10" t="s">
        <v>3141</v>
      </c>
      <c r="D972" s="6" t="s">
        <v>3134</v>
      </c>
      <c r="E972" s="11" t="s">
        <v>3142</v>
      </c>
      <c r="F972" s="12" t="s">
        <v>631</v>
      </c>
      <c r="G972" s="13">
        <v>21</v>
      </c>
      <c r="H972" s="7" t="s">
        <v>3137</v>
      </c>
      <c r="I972" s="7"/>
    </row>
    <row r="973" spans="1:9" ht="135" x14ac:dyDescent="0.15">
      <c r="A973" s="50">
        <f t="shared" si="14"/>
        <v>919</v>
      </c>
      <c r="B973" s="9" t="s">
        <v>3143</v>
      </c>
      <c r="C973" s="10" t="s">
        <v>3141</v>
      </c>
      <c r="D973" s="6" t="s">
        <v>3134</v>
      </c>
      <c r="E973" s="11" t="s">
        <v>3144</v>
      </c>
      <c r="F973" s="12" t="s">
        <v>3145</v>
      </c>
      <c r="G973" s="13">
        <v>21</v>
      </c>
      <c r="H973" s="7" t="s">
        <v>3137</v>
      </c>
      <c r="I973" s="11"/>
    </row>
    <row r="974" spans="1:9" ht="33.75" x14ac:dyDescent="0.15">
      <c r="A974" s="50">
        <f t="shared" si="14"/>
        <v>920</v>
      </c>
      <c r="B974" s="54" t="s">
        <v>1775</v>
      </c>
      <c r="C974" s="55" t="s">
        <v>3147</v>
      </c>
      <c r="D974" s="54" t="s">
        <v>1622</v>
      </c>
      <c r="E974" s="53" t="s">
        <v>1776</v>
      </c>
      <c r="F974" s="53" t="s">
        <v>3753</v>
      </c>
      <c r="G974" s="56">
        <v>30</v>
      </c>
      <c r="H974" s="59" t="s">
        <v>1777</v>
      </c>
      <c r="I974" s="55"/>
    </row>
    <row r="975" spans="1:9" ht="33.75" x14ac:dyDescent="0.15">
      <c r="A975" s="50">
        <f t="shared" si="14"/>
        <v>921</v>
      </c>
      <c r="B975" s="10" t="s">
        <v>1778</v>
      </c>
      <c r="C975" s="10" t="s">
        <v>3147</v>
      </c>
      <c r="D975" s="10" t="s">
        <v>3171</v>
      </c>
      <c r="E975" s="10" t="s">
        <v>1779</v>
      </c>
      <c r="F975" s="10" t="s">
        <v>1780</v>
      </c>
      <c r="G975" s="51">
        <v>32</v>
      </c>
      <c r="H975" s="10" t="s">
        <v>3174</v>
      </c>
      <c r="I975" s="10" t="s">
        <v>3174</v>
      </c>
    </row>
    <row r="976" spans="1:9" ht="22.5" x14ac:dyDescent="0.15">
      <c r="A976" s="50">
        <f t="shared" si="14"/>
        <v>922</v>
      </c>
      <c r="B976" s="10" t="s">
        <v>1781</v>
      </c>
      <c r="C976" s="10" t="s">
        <v>3147</v>
      </c>
      <c r="D976" s="10" t="s">
        <v>3171</v>
      </c>
      <c r="E976" s="10" t="s">
        <v>1782</v>
      </c>
      <c r="F976" s="10" t="s">
        <v>1783</v>
      </c>
      <c r="G976" s="51">
        <v>24</v>
      </c>
      <c r="H976" s="10" t="s">
        <v>3174</v>
      </c>
      <c r="I976" s="10" t="s">
        <v>3174</v>
      </c>
    </row>
    <row r="977" spans="1:9" ht="45" x14ac:dyDescent="0.15">
      <c r="A977" s="50">
        <f t="shared" si="14"/>
        <v>923</v>
      </c>
      <c r="B977" s="10" t="s">
        <v>1784</v>
      </c>
      <c r="C977" s="10" t="s">
        <v>3147</v>
      </c>
      <c r="D977" s="10" t="s">
        <v>3171</v>
      </c>
      <c r="E977" s="10" t="s">
        <v>1785</v>
      </c>
      <c r="F977" s="10" t="s">
        <v>1786</v>
      </c>
      <c r="G977" s="51">
        <v>15</v>
      </c>
      <c r="H977" s="10" t="s">
        <v>3174</v>
      </c>
      <c r="I977" s="10" t="s">
        <v>3174</v>
      </c>
    </row>
    <row r="978" spans="1:9" ht="45" x14ac:dyDescent="0.15">
      <c r="A978" s="50">
        <f t="shared" si="14"/>
        <v>924</v>
      </c>
      <c r="B978" s="10" t="s">
        <v>1787</v>
      </c>
      <c r="C978" s="10" t="s">
        <v>3147</v>
      </c>
      <c r="D978" s="10" t="s">
        <v>3171</v>
      </c>
      <c r="E978" s="10" t="s">
        <v>1788</v>
      </c>
      <c r="F978" s="10" t="s">
        <v>1789</v>
      </c>
      <c r="G978" s="51">
        <v>20</v>
      </c>
      <c r="H978" s="10" t="s">
        <v>3174</v>
      </c>
      <c r="I978" s="10" t="s">
        <v>3174</v>
      </c>
    </row>
    <row r="979" spans="1:9" ht="45" x14ac:dyDescent="0.15">
      <c r="A979" s="50">
        <f t="shared" si="14"/>
        <v>925</v>
      </c>
      <c r="B979" s="10" t="s">
        <v>1790</v>
      </c>
      <c r="C979" s="10" t="s">
        <v>3147</v>
      </c>
      <c r="D979" s="10" t="s">
        <v>3171</v>
      </c>
      <c r="E979" s="10" t="s">
        <v>1791</v>
      </c>
      <c r="F979" s="10" t="s">
        <v>1792</v>
      </c>
      <c r="G979" s="51">
        <v>22</v>
      </c>
      <c r="H979" s="10" t="s">
        <v>3174</v>
      </c>
      <c r="I979" s="10" t="s">
        <v>3174</v>
      </c>
    </row>
    <row r="980" spans="1:9" ht="33.75" x14ac:dyDescent="0.15">
      <c r="A980" s="50">
        <f t="shared" si="14"/>
        <v>926</v>
      </c>
      <c r="B980" s="10" t="s">
        <v>1793</v>
      </c>
      <c r="C980" s="10" t="s">
        <v>3147</v>
      </c>
      <c r="D980" s="10" t="s">
        <v>3171</v>
      </c>
      <c r="E980" s="10" t="s">
        <v>1794</v>
      </c>
      <c r="F980" s="10" t="s">
        <v>1795</v>
      </c>
      <c r="G980" s="51">
        <v>30</v>
      </c>
      <c r="H980" s="10" t="s">
        <v>3174</v>
      </c>
      <c r="I980" s="10" t="s">
        <v>3174</v>
      </c>
    </row>
    <row r="981" spans="1:9" ht="22.5" x14ac:dyDescent="0.15">
      <c r="A981" s="50">
        <f t="shared" si="14"/>
        <v>927</v>
      </c>
      <c r="B981" s="10" t="s">
        <v>1796</v>
      </c>
      <c r="C981" s="10" t="s">
        <v>3147</v>
      </c>
      <c r="D981" s="10" t="s">
        <v>3171</v>
      </c>
      <c r="E981" s="10" t="s">
        <v>1797</v>
      </c>
      <c r="F981" s="10" t="s">
        <v>1798</v>
      </c>
      <c r="G981" s="51">
        <v>28</v>
      </c>
      <c r="H981" s="10" t="s">
        <v>3174</v>
      </c>
      <c r="I981" s="10" t="s">
        <v>3174</v>
      </c>
    </row>
    <row r="982" spans="1:9" ht="22.5" x14ac:dyDescent="0.15">
      <c r="A982" s="50">
        <f t="shared" si="14"/>
        <v>928</v>
      </c>
      <c r="B982" s="10" t="s">
        <v>1799</v>
      </c>
      <c r="C982" s="10" t="s">
        <v>3147</v>
      </c>
      <c r="D982" s="10" t="s">
        <v>3171</v>
      </c>
      <c r="E982" s="10" t="s">
        <v>1800</v>
      </c>
      <c r="F982" s="10" t="s">
        <v>1801</v>
      </c>
      <c r="G982" s="51">
        <v>24</v>
      </c>
      <c r="H982" s="10" t="s">
        <v>3174</v>
      </c>
      <c r="I982" s="10" t="s">
        <v>3174</v>
      </c>
    </row>
    <row r="983" spans="1:9" ht="22.5" x14ac:dyDescent="0.15">
      <c r="A983" s="50">
        <f t="shared" si="14"/>
        <v>929</v>
      </c>
      <c r="B983" s="10" t="s">
        <v>1802</v>
      </c>
      <c r="C983" s="10" t="s">
        <v>3147</v>
      </c>
      <c r="D983" s="10" t="s">
        <v>3171</v>
      </c>
      <c r="E983" s="10" t="s">
        <v>1803</v>
      </c>
      <c r="F983" s="10" t="s">
        <v>1804</v>
      </c>
      <c r="G983" s="51">
        <v>18</v>
      </c>
      <c r="H983" s="10" t="s">
        <v>3174</v>
      </c>
      <c r="I983" s="10" t="s">
        <v>3174</v>
      </c>
    </row>
    <row r="984" spans="1:9" ht="22.5" x14ac:dyDescent="0.15">
      <c r="A984" s="50">
        <f t="shared" si="14"/>
        <v>930</v>
      </c>
      <c r="B984" s="10" t="s">
        <v>1805</v>
      </c>
      <c r="C984" s="10" t="s">
        <v>3147</v>
      </c>
      <c r="D984" s="10" t="s">
        <v>3171</v>
      </c>
      <c r="E984" s="10" t="s">
        <v>1806</v>
      </c>
      <c r="F984" s="10" t="s">
        <v>1807</v>
      </c>
      <c r="G984" s="51">
        <v>23</v>
      </c>
      <c r="H984" s="10" t="s">
        <v>3174</v>
      </c>
      <c r="I984" s="10" t="s">
        <v>3174</v>
      </c>
    </row>
    <row r="985" spans="1:9" ht="22.5" x14ac:dyDescent="0.15">
      <c r="A985" s="50">
        <f t="shared" si="14"/>
        <v>931</v>
      </c>
      <c r="B985" s="10" t="s">
        <v>1808</v>
      </c>
      <c r="C985" s="10" t="s">
        <v>3147</v>
      </c>
      <c r="D985" s="10" t="s">
        <v>3171</v>
      </c>
      <c r="E985" s="10" t="s">
        <v>1809</v>
      </c>
      <c r="F985" s="10" t="s">
        <v>1810</v>
      </c>
      <c r="G985" s="51">
        <v>26</v>
      </c>
      <c r="H985" s="10" t="s">
        <v>3174</v>
      </c>
      <c r="I985" s="10" t="s">
        <v>3174</v>
      </c>
    </row>
    <row r="986" spans="1:9" ht="22.5" x14ac:dyDescent="0.15">
      <c r="A986" s="50">
        <f t="shared" si="14"/>
        <v>932</v>
      </c>
      <c r="B986" s="10" t="s">
        <v>1811</v>
      </c>
      <c r="C986" s="10" t="s">
        <v>3147</v>
      </c>
      <c r="D986" s="10" t="s">
        <v>3171</v>
      </c>
      <c r="E986" s="10" t="s">
        <v>1812</v>
      </c>
      <c r="F986" s="10" t="s">
        <v>1813</v>
      </c>
      <c r="G986" s="51">
        <v>26</v>
      </c>
      <c r="H986" s="10" t="s">
        <v>3174</v>
      </c>
      <c r="I986" s="10" t="s">
        <v>3174</v>
      </c>
    </row>
    <row r="987" spans="1:9" ht="22.5" x14ac:dyDescent="0.15">
      <c r="A987" s="50">
        <f t="shared" si="14"/>
        <v>933</v>
      </c>
      <c r="B987" s="10" t="s">
        <v>1814</v>
      </c>
      <c r="C987" s="10" t="s">
        <v>3147</v>
      </c>
      <c r="D987" s="10" t="s">
        <v>3171</v>
      </c>
      <c r="E987" s="10" t="s">
        <v>1815</v>
      </c>
      <c r="F987" s="10" t="s">
        <v>1816</v>
      </c>
      <c r="G987" s="51">
        <v>24</v>
      </c>
      <c r="H987" s="10" t="s">
        <v>3174</v>
      </c>
      <c r="I987" s="10" t="s">
        <v>3174</v>
      </c>
    </row>
    <row r="988" spans="1:9" ht="22.5" x14ac:dyDescent="0.15">
      <c r="A988" s="50">
        <f t="shared" si="14"/>
        <v>934</v>
      </c>
      <c r="B988" s="10" t="s">
        <v>1817</v>
      </c>
      <c r="C988" s="10" t="s">
        <v>3147</v>
      </c>
      <c r="D988" s="10" t="s">
        <v>3171</v>
      </c>
      <c r="E988" s="10" t="s">
        <v>1818</v>
      </c>
      <c r="F988" s="10" t="s">
        <v>1819</v>
      </c>
      <c r="G988" s="51">
        <v>27</v>
      </c>
      <c r="H988" s="10" t="s">
        <v>3174</v>
      </c>
      <c r="I988" s="10" t="s">
        <v>3174</v>
      </c>
    </row>
    <row r="989" spans="1:9" ht="22.5" x14ac:dyDescent="0.15">
      <c r="A989" s="50">
        <f t="shared" si="14"/>
        <v>935</v>
      </c>
      <c r="B989" s="10" t="s">
        <v>1820</v>
      </c>
      <c r="C989" s="10" t="s">
        <v>3147</v>
      </c>
      <c r="D989" s="10" t="s">
        <v>3171</v>
      </c>
      <c r="E989" s="10" t="s">
        <v>1821</v>
      </c>
      <c r="F989" s="10" t="s">
        <v>1822</v>
      </c>
      <c r="G989" s="51">
        <v>29</v>
      </c>
      <c r="H989" s="10" t="s">
        <v>3174</v>
      </c>
      <c r="I989" s="10" t="s">
        <v>3174</v>
      </c>
    </row>
    <row r="990" spans="1:9" ht="22.5" x14ac:dyDescent="0.15">
      <c r="A990" s="50">
        <f t="shared" si="14"/>
        <v>936</v>
      </c>
      <c r="B990" s="10" t="s">
        <v>1823</v>
      </c>
      <c r="C990" s="10" t="s">
        <v>3147</v>
      </c>
      <c r="D990" s="10" t="s">
        <v>3171</v>
      </c>
      <c r="E990" s="10" t="s">
        <v>1824</v>
      </c>
      <c r="F990" s="10" t="s">
        <v>1825</v>
      </c>
      <c r="G990" s="51">
        <v>26</v>
      </c>
      <c r="H990" s="10" t="s">
        <v>3174</v>
      </c>
      <c r="I990" s="10" t="s">
        <v>3174</v>
      </c>
    </row>
    <row r="991" spans="1:9" ht="22.5" x14ac:dyDescent="0.15">
      <c r="A991" s="50">
        <f t="shared" si="14"/>
        <v>937</v>
      </c>
      <c r="B991" s="10" t="s">
        <v>1826</v>
      </c>
      <c r="C991" s="10" t="s">
        <v>3147</v>
      </c>
      <c r="D991" s="10" t="s">
        <v>3171</v>
      </c>
      <c r="E991" s="10" t="s">
        <v>1827</v>
      </c>
      <c r="F991" s="10" t="s">
        <v>1828</v>
      </c>
      <c r="G991" s="51">
        <v>26</v>
      </c>
      <c r="H991" s="10" t="s">
        <v>3174</v>
      </c>
      <c r="I991" s="10" t="s">
        <v>3174</v>
      </c>
    </row>
    <row r="992" spans="1:9" ht="22.5" x14ac:dyDescent="0.15">
      <c r="A992" s="50">
        <f t="shared" si="14"/>
        <v>938</v>
      </c>
      <c r="B992" s="10" t="s">
        <v>1829</v>
      </c>
      <c r="C992" s="10" t="s">
        <v>3147</v>
      </c>
      <c r="D992" s="10" t="s">
        <v>3171</v>
      </c>
      <c r="E992" s="10" t="s">
        <v>1830</v>
      </c>
      <c r="F992" s="10" t="s">
        <v>1831</v>
      </c>
      <c r="G992" s="51">
        <v>21</v>
      </c>
      <c r="H992" s="10" t="s">
        <v>3174</v>
      </c>
      <c r="I992" s="10" t="s">
        <v>3174</v>
      </c>
    </row>
    <row r="993" spans="1:9" ht="22.5" x14ac:dyDescent="0.15">
      <c r="A993" s="50">
        <f t="shared" si="14"/>
        <v>939</v>
      </c>
      <c r="B993" s="10" t="s">
        <v>1832</v>
      </c>
      <c r="C993" s="10" t="s">
        <v>3147</v>
      </c>
      <c r="D993" s="10" t="s">
        <v>3171</v>
      </c>
      <c r="E993" s="10" t="s">
        <v>1833</v>
      </c>
      <c r="F993" s="10" t="s">
        <v>1834</v>
      </c>
      <c r="G993" s="51">
        <v>28</v>
      </c>
      <c r="H993" s="10" t="s">
        <v>3174</v>
      </c>
      <c r="I993" s="10" t="s">
        <v>3174</v>
      </c>
    </row>
    <row r="994" spans="1:9" ht="33.75" x14ac:dyDescent="0.15">
      <c r="A994" s="50">
        <f t="shared" si="14"/>
        <v>940</v>
      </c>
      <c r="B994" s="10" t="s">
        <v>1835</v>
      </c>
      <c r="C994" s="10" t="s">
        <v>3147</v>
      </c>
      <c r="D994" s="10" t="s">
        <v>3171</v>
      </c>
      <c r="E994" s="10" t="s">
        <v>1836</v>
      </c>
      <c r="F994" s="10" t="s">
        <v>1837</v>
      </c>
      <c r="G994" s="51">
        <v>34</v>
      </c>
      <c r="H994" s="10" t="s">
        <v>3174</v>
      </c>
      <c r="I994" s="10" t="s">
        <v>3174</v>
      </c>
    </row>
    <row r="995" spans="1:9" ht="22.5" x14ac:dyDescent="0.15">
      <c r="A995" s="50">
        <f t="shared" si="14"/>
        <v>941</v>
      </c>
      <c r="B995" s="10" t="s">
        <v>1838</v>
      </c>
      <c r="C995" s="10" t="s">
        <v>3147</v>
      </c>
      <c r="D995" s="10" t="s">
        <v>3171</v>
      </c>
      <c r="E995" s="10" t="s">
        <v>1839</v>
      </c>
      <c r="F995" s="10" t="s">
        <v>1840</v>
      </c>
      <c r="G995" s="51">
        <v>22</v>
      </c>
      <c r="H995" s="10" t="s">
        <v>3174</v>
      </c>
      <c r="I995" s="10" t="s">
        <v>3174</v>
      </c>
    </row>
    <row r="996" spans="1:9" ht="22.5" x14ac:dyDescent="0.15">
      <c r="A996" s="50">
        <f t="shared" si="14"/>
        <v>942</v>
      </c>
      <c r="B996" s="10" t="s">
        <v>1841</v>
      </c>
      <c r="C996" s="10" t="s">
        <v>3147</v>
      </c>
      <c r="D996" s="10" t="s">
        <v>3171</v>
      </c>
      <c r="E996" s="10" t="s">
        <v>1842</v>
      </c>
      <c r="F996" s="10" t="s">
        <v>1843</v>
      </c>
      <c r="G996" s="51">
        <v>19</v>
      </c>
      <c r="H996" s="10" t="s">
        <v>3174</v>
      </c>
      <c r="I996" s="10" t="s">
        <v>3174</v>
      </c>
    </row>
    <row r="997" spans="1:9" ht="22.5" x14ac:dyDescent="0.15">
      <c r="A997" s="50">
        <f t="shared" si="14"/>
        <v>943</v>
      </c>
      <c r="B997" s="10" t="s">
        <v>1844</v>
      </c>
      <c r="C997" s="10" t="s">
        <v>3147</v>
      </c>
      <c r="D997" s="10" t="s">
        <v>3171</v>
      </c>
      <c r="E997" s="10" t="s">
        <v>1845</v>
      </c>
      <c r="F997" s="10" t="s">
        <v>1846</v>
      </c>
      <c r="G997" s="51">
        <v>33</v>
      </c>
      <c r="H997" s="10" t="s">
        <v>3174</v>
      </c>
      <c r="I997" s="10" t="s">
        <v>3174</v>
      </c>
    </row>
    <row r="998" spans="1:9" ht="22.5" x14ac:dyDescent="0.15">
      <c r="A998" s="50">
        <f t="shared" si="14"/>
        <v>944</v>
      </c>
      <c r="B998" s="10" t="s">
        <v>1847</v>
      </c>
      <c r="C998" s="10" t="s">
        <v>3147</v>
      </c>
      <c r="D998" s="10" t="s">
        <v>3171</v>
      </c>
      <c r="E998" s="10" t="s">
        <v>1848</v>
      </c>
      <c r="F998" s="10" t="s">
        <v>1849</v>
      </c>
      <c r="G998" s="51">
        <v>28</v>
      </c>
      <c r="H998" s="10" t="s">
        <v>3174</v>
      </c>
      <c r="I998" s="10" t="s">
        <v>3174</v>
      </c>
    </row>
    <row r="999" spans="1:9" ht="22.5" x14ac:dyDescent="0.15">
      <c r="A999" s="50">
        <f t="shared" si="14"/>
        <v>945</v>
      </c>
      <c r="B999" s="10" t="s">
        <v>1850</v>
      </c>
      <c r="C999" s="10" t="s">
        <v>3147</v>
      </c>
      <c r="D999" s="10" t="s">
        <v>3171</v>
      </c>
      <c r="E999" s="10" t="s">
        <v>1851</v>
      </c>
      <c r="F999" s="10" t="s">
        <v>1852</v>
      </c>
      <c r="G999" s="51">
        <v>23</v>
      </c>
      <c r="H999" s="10" t="s">
        <v>3174</v>
      </c>
      <c r="I999" s="10" t="s">
        <v>3174</v>
      </c>
    </row>
    <row r="1000" spans="1:9" ht="22.5" x14ac:dyDescent="0.15">
      <c r="A1000" s="50">
        <f t="shared" ref="A1000:A1063" si="16">IF(C1000="",A999,A999+1)</f>
        <v>946</v>
      </c>
      <c r="B1000" s="10" t="s">
        <v>1853</v>
      </c>
      <c r="C1000" s="10" t="s">
        <v>3147</v>
      </c>
      <c r="D1000" s="10" t="s">
        <v>3171</v>
      </c>
      <c r="E1000" s="10" t="s">
        <v>1854</v>
      </c>
      <c r="F1000" s="10" t="s">
        <v>1855</v>
      </c>
      <c r="G1000" s="51">
        <v>25</v>
      </c>
      <c r="H1000" s="10" t="s">
        <v>3174</v>
      </c>
      <c r="I1000" s="10" t="s">
        <v>3174</v>
      </c>
    </row>
    <row r="1001" spans="1:9" ht="22.5" x14ac:dyDescent="0.15">
      <c r="A1001" s="50">
        <f t="shared" si="16"/>
        <v>947</v>
      </c>
      <c r="B1001" s="10" t="s">
        <v>1856</v>
      </c>
      <c r="C1001" s="10" t="s">
        <v>3147</v>
      </c>
      <c r="D1001" s="10" t="s">
        <v>3171</v>
      </c>
      <c r="E1001" s="10" t="s">
        <v>1857</v>
      </c>
      <c r="F1001" s="10" t="s">
        <v>1858</v>
      </c>
      <c r="G1001" s="51">
        <v>47</v>
      </c>
      <c r="H1001" s="10" t="s">
        <v>3174</v>
      </c>
      <c r="I1001" s="10" t="s">
        <v>3174</v>
      </c>
    </row>
    <row r="1002" spans="1:9" ht="33.75" x14ac:dyDescent="0.15">
      <c r="A1002" s="50">
        <f t="shared" si="16"/>
        <v>948</v>
      </c>
      <c r="B1002" s="10" t="s">
        <v>1859</v>
      </c>
      <c r="C1002" s="10" t="s">
        <v>3147</v>
      </c>
      <c r="D1002" s="10" t="s">
        <v>3171</v>
      </c>
      <c r="E1002" s="10" t="s">
        <v>1860</v>
      </c>
      <c r="F1002" s="10" t="s">
        <v>1861</v>
      </c>
      <c r="G1002" s="51">
        <v>47</v>
      </c>
      <c r="H1002" s="10" t="s">
        <v>3174</v>
      </c>
      <c r="I1002" s="10" t="s">
        <v>3174</v>
      </c>
    </row>
    <row r="1003" spans="1:9" ht="22.5" x14ac:dyDescent="0.15">
      <c r="A1003" s="50">
        <f t="shared" si="16"/>
        <v>949</v>
      </c>
      <c r="B1003" s="10" t="s">
        <v>1862</v>
      </c>
      <c r="C1003" s="10" t="s">
        <v>3147</v>
      </c>
      <c r="D1003" s="10" t="s">
        <v>3171</v>
      </c>
      <c r="E1003" s="10" t="s">
        <v>1863</v>
      </c>
      <c r="F1003" s="10" t="s">
        <v>1864</v>
      </c>
      <c r="G1003" s="51">
        <v>47</v>
      </c>
      <c r="H1003" s="10" t="s">
        <v>3174</v>
      </c>
      <c r="I1003" s="10" t="s">
        <v>3174</v>
      </c>
    </row>
    <row r="1004" spans="1:9" ht="33.75" x14ac:dyDescent="0.15">
      <c r="A1004" s="50">
        <f t="shared" si="16"/>
        <v>950</v>
      </c>
      <c r="B1004" s="10" t="s">
        <v>1865</v>
      </c>
      <c r="C1004" s="10" t="s">
        <v>3147</v>
      </c>
      <c r="D1004" s="10" t="s">
        <v>3171</v>
      </c>
      <c r="E1004" s="10" t="s">
        <v>1866</v>
      </c>
      <c r="F1004" s="10" t="s">
        <v>1867</v>
      </c>
      <c r="G1004" s="51">
        <v>47</v>
      </c>
      <c r="H1004" s="10" t="s">
        <v>3174</v>
      </c>
      <c r="I1004" s="10" t="s">
        <v>3174</v>
      </c>
    </row>
    <row r="1005" spans="1:9" ht="22.5" x14ac:dyDescent="0.15">
      <c r="A1005" s="50">
        <f t="shared" si="16"/>
        <v>951</v>
      </c>
      <c r="B1005" s="10" t="s">
        <v>1868</v>
      </c>
      <c r="C1005" s="10" t="s">
        <v>3147</v>
      </c>
      <c r="D1005" s="10" t="s">
        <v>3171</v>
      </c>
      <c r="E1005" s="10" t="s">
        <v>1869</v>
      </c>
      <c r="F1005" s="10" t="s">
        <v>1870</v>
      </c>
      <c r="G1005" s="51">
        <v>47</v>
      </c>
      <c r="H1005" s="10" t="s">
        <v>3174</v>
      </c>
      <c r="I1005" s="10" t="s">
        <v>3174</v>
      </c>
    </row>
    <row r="1006" spans="1:9" ht="22.5" x14ac:dyDescent="0.15">
      <c r="A1006" s="50">
        <f t="shared" si="16"/>
        <v>952</v>
      </c>
      <c r="B1006" s="10" t="s">
        <v>1871</v>
      </c>
      <c r="C1006" s="10" t="s">
        <v>3147</v>
      </c>
      <c r="D1006" s="10" t="s">
        <v>3171</v>
      </c>
      <c r="E1006" s="10" t="s">
        <v>1872</v>
      </c>
      <c r="F1006" s="10" t="s">
        <v>1873</v>
      </c>
      <c r="G1006" s="51">
        <v>73</v>
      </c>
      <c r="H1006" s="10" t="s">
        <v>3174</v>
      </c>
      <c r="I1006" s="10" t="s">
        <v>3174</v>
      </c>
    </row>
    <row r="1007" spans="1:9" ht="22.5" x14ac:dyDescent="0.15">
      <c r="A1007" s="50">
        <f t="shared" si="16"/>
        <v>953</v>
      </c>
      <c r="B1007" s="10" t="s">
        <v>1874</v>
      </c>
      <c r="C1007" s="10" t="s">
        <v>3147</v>
      </c>
      <c r="D1007" s="10" t="s">
        <v>3171</v>
      </c>
      <c r="E1007" s="10" t="s">
        <v>1875</v>
      </c>
      <c r="F1007" s="10" t="s">
        <v>1876</v>
      </c>
      <c r="G1007" s="51">
        <v>47</v>
      </c>
      <c r="H1007" s="10" t="s">
        <v>3174</v>
      </c>
      <c r="I1007" s="10" t="s">
        <v>3174</v>
      </c>
    </row>
    <row r="1008" spans="1:9" ht="22.5" x14ac:dyDescent="0.15">
      <c r="A1008" s="50">
        <f t="shared" si="16"/>
        <v>954</v>
      </c>
      <c r="B1008" s="10" t="s">
        <v>1877</v>
      </c>
      <c r="C1008" s="10" t="s">
        <v>3147</v>
      </c>
      <c r="D1008" s="10" t="s">
        <v>3171</v>
      </c>
      <c r="E1008" s="10" t="s">
        <v>1878</v>
      </c>
      <c r="F1008" s="10" t="s">
        <v>1879</v>
      </c>
      <c r="G1008" s="51">
        <v>46</v>
      </c>
      <c r="H1008" s="10" t="s">
        <v>3174</v>
      </c>
      <c r="I1008" s="10" t="s">
        <v>3174</v>
      </c>
    </row>
    <row r="1009" spans="1:9" ht="22.5" x14ac:dyDescent="0.15">
      <c r="A1009" s="50">
        <f t="shared" si="16"/>
        <v>955</v>
      </c>
      <c r="B1009" s="10" t="s">
        <v>1880</v>
      </c>
      <c r="C1009" s="10" t="s">
        <v>3147</v>
      </c>
      <c r="D1009" s="10" t="s">
        <v>3171</v>
      </c>
      <c r="E1009" s="10" t="s">
        <v>1881</v>
      </c>
      <c r="F1009" s="10" t="s">
        <v>1882</v>
      </c>
      <c r="G1009" s="51">
        <v>47</v>
      </c>
      <c r="H1009" s="10" t="s">
        <v>3174</v>
      </c>
      <c r="I1009" s="10" t="s">
        <v>3174</v>
      </c>
    </row>
    <row r="1010" spans="1:9" ht="33.75" x14ac:dyDescent="0.15">
      <c r="A1010" s="50">
        <f t="shared" si="16"/>
        <v>956</v>
      </c>
      <c r="B1010" s="10" t="s">
        <v>1883</v>
      </c>
      <c r="C1010" s="10" t="s">
        <v>3147</v>
      </c>
      <c r="D1010" s="10" t="s">
        <v>3171</v>
      </c>
      <c r="E1010" s="10" t="s">
        <v>1884</v>
      </c>
      <c r="F1010" s="10" t="s">
        <v>1885</v>
      </c>
      <c r="G1010" s="51">
        <v>47</v>
      </c>
      <c r="H1010" s="10" t="s">
        <v>3174</v>
      </c>
      <c r="I1010" s="10" t="s">
        <v>3174</v>
      </c>
    </row>
    <row r="1011" spans="1:9" ht="22.5" x14ac:dyDescent="0.15">
      <c r="A1011" s="50">
        <f t="shared" si="16"/>
        <v>957</v>
      </c>
      <c r="B1011" s="10" t="s">
        <v>1886</v>
      </c>
      <c r="C1011" s="10" t="s">
        <v>3147</v>
      </c>
      <c r="D1011" s="10" t="s">
        <v>3171</v>
      </c>
      <c r="E1011" s="10" t="s">
        <v>1887</v>
      </c>
      <c r="F1011" s="10" t="s">
        <v>1888</v>
      </c>
      <c r="G1011" s="51">
        <v>45</v>
      </c>
      <c r="H1011" s="10" t="s">
        <v>3174</v>
      </c>
      <c r="I1011" s="10" t="s">
        <v>3174</v>
      </c>
    </row>
    <row r="1012" spans="1:9" ht="22.5" x14ac:dyDescent="0.15">
      <c r="A1012" s="50">
        <f t="shared" si="16"/>
        <v>958</v>
      </c>
      <c r="B1012" s="10" t="s">
        <v>1889</v>
      </c>
      <c r="C1012" s="10" t="s">
        <v>3147</v>
      </c>
      <c r="D1012" s="10" t="s">
        <v>3171</v>
      </c>
      <c r="E1012" s="10" t="s">
        <v>1890</v>
      </c>
      <c r="F1012" s="10" t="s">
        <v>1891</v>
      </c>
      <c r="G1012" s="51">
        <v>47</v>
      </c>
      <c r="H1012" s="10" t="s">
        <v>3174</v>
      </c>
      <c r="I1012" s="10" t="s">
        <v>3174</v>
      </c>
    </row>
    <row r="1013" spans="1:9" ht="22.5" x14ac:dyDescent="0.15">
      <c r="A1013" s="50">
        <f t="shared" si="16"/>
        <v>959</v>
      </c>
      <c r="B1013" s="10" t="s">
        <v>1892</v>
      </c>
      <c r="C1013" s="10" t="s">
        <v>3147</v>
      </c>
      <c r="D1013" s="10" t="s">
        <v>3171</v>
      </c>
      <c r="E1013" s="10" t="s">
        <v>1893</v>
      </c>
      <c r="F1013" s="10" t="s">
        <v>1894</v>
      </c>
      <c r="G1013" s="51">
        <v>47</v>
      </c>
      <c r="H1013" s="10" t="s">
        <v>3174</v>
      </c>
      <c r="I1013" s="10" t="s">
        <v>3174</v>
      </c>
    </row>
    <row r="1014" spans="1:9" ht="22.5" x14ac:dyDescent="0.15">
      <c r="A1014" s="50">
        <f t="shared" si="16"/>
        <v>960</v>
      </c>
      <c r="B1014" s="10" t="s">
        <v>1895</v>
      </c>
      <c r="C1014" s="10" t="s">
        <v>3147</v>
      </c>
      <c r="D1014" s="10" t="s">
        <v>3171</v>
      </c>
      <c r="E1014" s="10" t="s">
        <v>1896</v>
      </c>
      <c r="F1014" s="10" t="s">
        <v>1897</v>
      </c>
      <c r="G1014" s="51">
        <v>44</v>
      </c>
      <c r="H1014" s="10" t="s">
        <v>3174</v>
      </c>
      <c r="I1014" s="10" t="s">
        <v>3174</v>
      </c>
    </row>
    <row r="1015" spans="1:9" ht="22.5" x14ac:dyDescent="0.15">
      <c r="A1015" s="50">
        <f t="shared" si="16"/>
        <v>961</v>
      </c>
      <c r="B1015" s="10" t="s">
        <v>1898</v>
      </c>
      <c r="C1015" s="10" t="s">
        <v>3147</v>
      </c>
      <c r="D1015" s="10" t="s">
        <v>3171</v>
      </c>
      <c r="E1015" s="10" t="s">
        <v>1899</v>
      </c>
      <c r="F1015" s="10" t="s">
        <v>1900</v>
      </c>
      <c r="G1015" s="51">
        <v>47</v>
      </c>
      <c r="H1015" s="10" t="s">
        <v>3174</v>
      </c>
      <c r="I1015" s="10" t="s">
        <v>3174</v>
      </c>
    </row>
    <row r="1016" spans="1:9" ht="33.75" x14ac:dyDescent="0.15">
      <c r="A1016" s="50">
        <f t="shared" si="16"/>
        <v>962</v>
      </c>
      <c r="B1016" s="10" t="s">
        <v>1901</v>
      </c>
      <c r="C1016" s="10" t="s">
        <v>3147</v>
      </c>
      <c r="D1016" s="10" t="s">
        <v>3171</v>
      </c>
      <c r="E1016" s="10" t="s">
        <v>1902</v>
      </c>
      <c r="F1016" s="10" t="s">
        <v>1903</v>
      </c>
      <c r="G1016" s="51">
        <v>47</v>
      </c>
      <c r="H1016" s="10" t="s">
        <v>3174</v>
      </c>
      <c r="I1016" s="10" t="s">
        <v>3174</v>
      </c>
    </row>
    <row r="1017" spans="1:9" ht="22.5" x14ac:dyDescent="0.15">
      <c r="A1017" s="50">
        <f t="shared" si="16"/>
        <v>963</v>
      </c>
      <c r="B1017" s="10" t="s">
        <v>1904</v>
      </c>
      <c r="C1017" s="10" t="s">
        <v>3147</v>
      </c>
      <c r="D1017" s="10" t="s">
        <v>3171</v>
      </c>
      <c r="E1017" s="10" t="s">
        <v>1905</v>
      </c>
      <c r="F1017" s="10" t="s">
        <v>1906</v>
      </c>
      <c r="G1017" s="51">
        <v>47</v>
      </c>
      <c r="H1017" s="10" t="s">
        <v>3174</v>
      </c>
      <c r="I1017" s="10" t="s">
        <v>3174</v>
      </c>
    </row>
    <row r="1018" spans="1:9" ht="33.75" x14ac:dyDescent="0.15">
      <c r="A1018" s="50">
        <f t="shared" si="16"/>
        <v>964</v>
      </c>
      <c r="B1018" s="10" t="s">
        <v>1907</v>
      </c>
      <c r="C1018" s="10" t="s">
        <v>3147</v>
      </c>
      <c r="D1018" s="10" t="s">
        <v>3171</v>
      </c>
      <c r="E1018" s="10" t="s">
        <v>1908</v>
      </c>
      <c r="F1018" s="10" t="s">
        <v>1909</v>
      </c>
      <c r="G1018" s="51">
        <v>47</v>
      </c>
      <c r="H1018" s="10" t="s">
        <v>3174</v>
      </c>
      <c r="I1018" s="10" t="s">
        <v>3174</v>
      </c>
    </row>
    <row r="1019" spans="1:9" ht="22.5" x14ac:dyDescent="0.15">
      <c r="A1019" s="50">
        <f t="shared" si="16"/>
        <v>965</v>
      </c>
      <c r="B1019" s="10" t="s">
        <v>1910</v>
      </c>
      <c r="C1019" s="10" t="s">
        <v>3147</v>
      </c>
      <c r="D1019" s="10" t="s">
        <v>3171</v>
      </c>
      <c r="E1019" s="10" t="s">
        <v>1911</v>
      </c>
      <c r="F1019" s="10" t="s">
        <v>1912</v>
      </c>
      <c r="G1019" s="51">
        <v>47</v>
      </c>
      <c r="H1019" s="10" t="s">
        <v>3174</v>
      </c>
      <c r="I1019" s="10" t="s">
        <v>3174</v>
      </c>
    </row>
    <row r="1020" spans="1:9" ht="22.5" x14ac:dyDescent="0.15">
      <c r="A1020" s="50">
        <f t="shared" si="16"/>
        <v>966</v>
      </c>
      <c r="B1020" s="10" t="s">
        <v>1913</v>
      </c>
      <c r="C1020" s="10" t="s">
        <v>3147</v>
      </c>
      <c r="D1020" s="10" t="s">
        <v>3171</v>
      </c>
      <c r="E1020" s="10" t="s">
        <v>1914</v>
      </c>
      <c r="F1020" s="10" t="s">
        <v>1915</v>
      </c>
      <c r="G1020" s="51">
        <v>94</v>
      </c>
      <c r="H1020" s="10" t="s">
        <v>3174</v>
      </c>
      <c r="I1020" s="10" t="s">
        <v>3174</v>
      </c>
    </row>
    <row r="1021" spans="1:9" ht="22.5" x14ac:dyDescent="0.15">
      <c r="A1021" s="50">
        <f t="shared" si="16"/>
        <v>967</v>
      </c>
      <c r="B1021" s="10" t="s">
        <v>1916</v>
      </c>
      <c r="C1021" s="10" t="s">
        <v>3147</v>
      </c>
      <c r="D1021" s="10" t="s">
        <v>3171</v>
      </c>
      <c r="E1021" s="10" t="s">
        <v>1917</v>
      </c>
      <c r="F1021" s="10" t="s">
        <v>1918</v>
      </c>
      <c r="G1021" s="51">
        <v>47</v>
      </c>
      <c r="H1021" s="10" t="s">
        <v>3174</v>
      </c>
      <c r="I1021" s="10" t="s">
        <v>3174</v>
      </c>
    </row>
    <row r="1022" spans="1:9" ht="22.5" x14ac:dyDescent="0.15">
      <c r="A1022" s="50">
        <f t="shared" si="16"/>
        <v>968</v>
      </c>
      <c r="B1022" s="10" t="s">
        <v>1919</v>
      </c>
      <c r="C1022" s="10" t="s">
        <v>3147</v>
      </c>
      <c r="D1022" s="10" t="s">
        <v>3171</v>
      </c>
      <c r="E1022" s="10" t="s">
        <v>1920</v>
      </c>
      <c r="F1022" s="10" t="s">
        <v>1921</v>
      </c>
      <c r="G1022" s="51">
        <v>47</v>
      </c>
      <c r="H1022" s="10" t="s">
        <v>3174</v>
      </c>
      <c r="I1022" s="10" t="s">
        <v>3174</v>
      </c>
    </row>
    <row r="1023" spans="1:9" ht="22.5" x14ac:dyDescent="0.15">
      <c r="A1023" s="50">
        <f t="shared" si="16"/>
        <v>969</v>
      </c>
      <c r="B1023" s="10" t="s">
        <v>1922</v>
      </c>
      <c r="C1023" s="10" t="s">
        <v>3147</v>
      </c>
      <c r="D1023" s="10" t="s">
        <v>3171</v>
      </c>
      <c r="E1023" s="10" t="s">
        <v>1923</v>
      </c>
      <c r="F1023" s="10" t="s">
        <v>1924</v>
      </c>
      <c r="G1023" s="51">
        <v>48</v>
      </c>
      <c r="H1023" s="10" t="s">
        <v>3174</v>
      </c>
      <c r="I1023" s="10" t="s">
        <v>3174</v>
      </c>
    </row>
    <row r="1024" spans="1:9" ht="22.5" x14ac:dyDescent="0.15">
      <c r="A1024" s="50">
        <f t="shared" si="16"/>
        <v>970</v>
      </c>
      <c r="B1024" s="10" t="s">
        <v>1925</v>
      </c>
      <c r="C1024" s="10" t="s">
        <v>3147</v>
      </c>
      <c r="D1024" s="10" t="s">
        <v>3171</v>
      </c>
      <c r="E1024" s="10" t="s">
        <v>1926</v>
      </c>
      <c r="F1024" s="10" t="s">
        <v>1927</v>
      </c>
      <c r="G1024" s="51">
        <v>48</v>
      </c>
      <c r="H1024" s="10" t="s">
        <v>3174</v>
      </c>
      <c r="I1024" s="10" t="s">
        <v>3174</v>
      </c>
    </row>
    <row r="1025" spans="1:9" ht="22.5" x14ac:dyDescent="0.15">
      <c r="A1025" s="50">
        <f t="shared" si="16"/>
        <v>971</v>
      </c>
      <c r="B1025" s="10" t="s">
        <v>1928</v>
      </c>
      <c r="C1025" s="10" t="s">
        <v>3147</v>
      </c>
      <c r="D1025" s="10" t="s">
        <v>3171</v>
      </c>
      <c r="E1025" s="10" t="s">
        <v>1929</v>
      </c>
      <c r="F1025" s="10" t="s">
        <v>1930</v>
      </c>
      <c r="G1025" s="51">
        <v>47</v>
      </c>
      <c r="H1025" s="10" t="s">
        <v>3174</v>
      </c>
      <c r="I1025" s="10" t="s">
        <v>3174</v>
      </c>
    </row>
    <row r="1026" spans="1:9" ht="22.5" x14ac:dyDescent="0.15">
      <c r="A1026" s="50">
        <f t="shared" si="16"/>
        <v>972</v>
      </c>
      <c r="B1026" s="10" t="s">
        <v>1931</v>
      </c>
      <c r="C1026" s="10" t="s">
        <v>3147</v>
      </c>
      <c r="D1026" s="10" t="s">
        <v>3171</v>
      </c>
      <c r="E1026" s="10" t="s">
        <v>1932</v>
      </c>
      <c r="F1026" s="10" t="s">
        <v>1933</v>
      </c>
      <c r="G1026" s="51">
        <v>47</v>
      </c>
      <c r="H1026" s="10" t="s">
        <v>3174</v>
      </c>
      <c r="I1026" s="10" t="s">
        <v>3174</v>
      </c>
    </row>
    <row r="1027" spans="1:9" ht="22.5" x14ac:dyDescent="0.15">
      <c r="A1027" s="50">
        <f t="shared" si="16"/>
        <v>973</v>
      </c>
      <c r="B1027" s="10" t="s">
        <v>1934</v>
      </c>
      <c r="C1027" s="10" t="s">
        <v>3147</v>
      </c>
      <c r="D1027" s="10" t="s">
        <v>3171</v>
      </c>
      <c r="E1027" s="10" t="s">
        <v>1935</v>
      </c>
      <c r="F1027" s="10" t="s">
        <v>1936</v>
      </c>
      <c r="G1027" s="51">
        <v>47</v>
      </c>
      <c r="H1027" s="10" t="s">
        <v>3174</v>
      </c>
      <c r="I1027" s="10" t="s">
        <v>3174</v>
      </c>
    </row>
    <row r="1028" spans="1:9" ht="22.5" x14ac:dyDescent="0.15">
      <c r="A1028" s="50">
        <f t="shared" si="16"/>
        <v>974</v>
      </c>
      <c r="B1028" s="10" t="s">
        <v>1937</v>
      </c>
      <c r="C1028" s="10" t="s">
        <v>3147</v>
      </c>
      <c r="D1028" s="10" t="s">
        <v>3171</v>
      </c>
      <c r="E1028" s="10" t="s">
        <v>1938</v>
      </c>
      <c r="F1028" s="10" t="s">
        <v>1939</v>
      </c>
      <c r="G1028" s="51">
        <v>47</v>
      </c>
      <c r="H1028" s="10" t="s">
        <v>3174</v>
      </c>
      <c r="I1028" s="10" t="s">
        <v>3174</v>
      </c>
    </row>
    <row r="1029" spans="1:9" ht="22.5" x14ac:dyDescent="0.15">
      <c r="A1029" s="50">
        <f t="shared" si="16"/>
        <v>975</v>
      </c>
      <c r="B1029" s="10" t="s">
        <v>1940</v>
      </c>
      <c r="C1029" s="10" t="s">
        <v>3147</v>
      </c>
      <c r="D1029" s="10" t="s">
        <v>3171</v>
      </c>
      <c r="E1029" s="10" t="s">
        <v>1941</v>
      </c>
      <c r="F1029" s="10" t="s">
        <v>1942</v>
      </c>
      <c r="G1029" s="51">
        <v>47</v>
      </c>
      <c r="H1029" s="10" t="s">
        <v>3174</v>
      </c>
      <c r="I1029" s="10" t="s">
        <v>3174</v>
      </c>
    </row>
    <row r="1030" spans="1:9" ht="33.75" x14ac:dyDescent="0.15">
      <c r="A1030" s="50">
        <f t="shared" si="16"/>
        <v>976</v>
      </c>
      <c r="B1030" s="10" t="s">
        <v>1943</v>
      </c>
      <c r="C1030" s="10" t="s">
        <v>3147</v>
      </c>
      <c r="D1030" s="10" t="s">
        <v>3171</v>
      </c>
      <c r="E1030" s="10" t="s">
        <v>1944</v>
      </c>
      <c r="F1030" s="10" t="s">
        <v>1945</v>
      </c>
      <c r="G1030" s="51">
        <v>47</v>
      </c>
      <c r="H1030" s="10" t="s">
        <v>3174</v>
      </c>
      <c r="I1030" s="10" t="s">
        <v>3174</v>
      </c>
    </row>
    <row r="1031" spans="1:9" ht="33.75" x14ac:dyDescent="0.15">
      <c r="A1031" s="50">
        <f t="shared" si="16"/>
        <v>977</v>
      </c>
      <c r="B1031" s="10" t="s">
        <v>1946</v>
      </c>
      <c r="C1031" s="10" t="s">
        <v>3147</v>
      </c>
      <c r="D1031" s="10" t="s">
        <v>3171</v>
      </c>
      <c r="E1031" s="10" t="s">
        <v>1947</v>
      </c>
      <c r="F1031" s="10" t="s">
        <v>1948</v>
      </c>
      <c r="G1031" s="51">
        <v>47</v>
      </c>
      <c r="H1031" s="10" t="s">
        <v>3174</v>
      </c>
      <c r="I1031" s="10" t="s">
        <v>3174</v>
      </c>
    </row>
    <row r="1032" spans="1:9" ht="33.75" x14ac:dyDescent="0.15">
      <c r="A1032" s="50">
        <f t="shared" si="16"/>
        <v>978</v>
      </c>
      <c r="B1032" s="10" t="s">
        <v>1949</v>
      </c>
      <c r="C1032" s="10" t="s">
        <v>3147</v>
      </c>
      <c r="D1032" s="10" t="s">
        <v>3171</v>
      </c>
      <c r="E1032" s="10" t="s">
        <v>1950</v>
      </c>
      <c r="F1032" s="10" t="s">
        <v>1951</v>
      </c>
      <c r="G1032" s="51">
        <v>47</v>
      </c>
      <c r="H1032" s="10" t="s">
        <v>3174</v>
      </c>
      <c r="I1032" s="10" t="s">
        <v>3174</v>
      </c>
    </row>
    <row r="1033" spans="1:9" ht="22.5" x14ac:dyDescent="0.15">
      <c r="A1033" s="50">
        <f t="shared" si="16"/>
        <v>979</v>
      </c>
      <c r="B1033" s="10" t="s">
        <v>1952</v>
      </c>
      <c r="C1033" s="10" t="s">
        <v>3147</v>
      </c>
      <c r="D1033" s="10" t="s">
        <v>3171</v>
      </c>
      <c r="E1033" s="10" t="s">
        <v>1953</v>
      </c>
      <c r="F1033" s="10" t="s">
        <v>1954</v>
      </c>
      <c r="G1033" s="51">
        <v>47</v>
      </c>
      <c r="H1033" s="10" t="s">
        <v>3174</v>
      </c>
      <c r="I1033" s="10" t="s">
        <v>3174</v>
      </c>
    </row>
    <row r="1034" spans="1:9" ht="22.5" x14ac:dyDescent="0.15">
      <c r="A1034" s="50">
        <f t="shared" si="16"/>
        <v>980</v>
      </c>
      <c r="B1034" s="10" t="s">
        <v>1955</v>
      </c>
      <c r="C1034" s="10" t="s">
        <v>3147</v>
      </c>
      <c r="D1034" s="10" t="s">
        <v>3171</v>
      </c>
      <c r="E1034" s="10" t="s">
        <v>1956</v>
      </c>
      <c r="F1034" s="10" t="s">
        <v>1957</v>
      </c>
      <c r="G1034" s="51">
        <v>47</v>
      </c>
      <c r="H1034" s="10" t="s">
        <v>3174</v>
      </c>
      <c r="I1034" s="10" t="s">
        <v>3174</v>
      </c>
    </row>
    <row r="1035" spans="1:9" ht="22.5" x14ac:dyDescent="0.15">
      <c r="A1035" s="50">
        <f t="shared" si="16"/>
        <v>981</v>
      </c>
      <c r="B1035" s="10" t="s">
        <v>1958</v>
      </c>
      <c r="C1035" s="10" t="s">
        <v>3147</v>
      </c>
      <c r="D1035" s="10" t="s">
        <v>3171</v>
      </c>
      <c r="E1035" s="10" t="s">
        <v>1959</v>
      </c>
      <c r="F1035" s="10" t="s">
        <v>1960</v>
      </c>
      <c r="G1035" s="51">
        <v>47</v>
      </c>
      <c r="H1035" s="10" t="s">
        <v>3174</v>
      </c>
      <c r="I1035" s="10" t="s">
        <v>3174</v>
      </c>
    </row>
    <row r="1036" spans="1:9" ht="22.5" x14ac:dyDescent="0.15">
      <c r="A1036" s="50">
        <f t="shared" si="16"/>
        <v>982</v>
      </c>
      <c r="B1036" s="10" t="s">
        <v>1961</v>
      </c>
      <c r="C1036" s="10" t="s">
        <v>3147</v>
      </c>
      <c r="D1036" s="10" t="s">
        <v>3171</v>
      </c>
      <c r="E1036" s="10" t="s">
        <v>1962</v>
      </c>
      <c r="F1036" s="10" t="s">
        <v>1963</v>
      </c>
      <c r="G1036" s="51">
        <v>47</v>
      </c>
      <c r="H1036" s="10" t="s">
        <v>3174</v>
      </c>
      <c r="I1036" s="10" t="s">
        <v>3174</v>
      </c>
    </row>
    <row r="1037" spans="1:9" ht="33.75" x14ac:dyDescent="0.15">
      <c r="A1037" s="50">
        <f t="shared" si="16"/>
        <v>983</v>
      </c>
      <c r="B1037" s="10" t="s">
        <v>1964</v>
      </c>
      <c r="C1037" s="10" t="s">
        <v>3147</v>
      </c>
      <c r="D1037" s="10" t="s">
        <v>3171</v>
      </c>
      <c r="E1037" s="10" t="s">
        <v>1965</v>
      </c>
      <c r="F1037" s="10" t="s">
        <v>1966</v>
      </c>
      <c r="G1037" s="51">
        <v>47</v>
      </c>
      <c r="H1037" s="10" t="s">
        <v>3174</v>
      </c>
      <c r="I1037" s="10" t="s">
        <v>3174</v>
      </c>
    </row>
    <row r="1038" spans="1:9" ht="33.75" x14ac:dyDescent="0.15">
      <c r="A1038" s="50">
        <f t="shared" si="16"/>
        <v>984</v>
      </c>
      <c r="B1038" s="10" t="s">
        <v>1967</v>
      </c>
      <c r="C1038" s="10" t="s">
        <v>3147</v>
      </c>
      <c r="D1038" s="10" t="s">
        <v>3171</v>
      </c>
      <c r="E1038" s="10" t="s">
        <v>1968</v>
      </c>
      <c r="F1038" s="10" t="s">
        <v>1969</v>
      </c>
      <c r="G1038" s="51">
        <v>74</v>
      </c>
      <c r="H1038" s="10" t="s">
        <v>3174</v>
      </c>
      <c r="I1038" s="10" t="s">
        <v>3174</v>
      </c>
    </row>
    <row r="1039" spans="1:9" ht="33.75" x14ac:dyDescent="0.15">
      <c r="A1039" s="50">
        <f t="shared" si="16"/>
        <v>985</v>
      </c>
      <c r="B1039" s="10" t="s">
        <v>1970</v>
      </c>
      <c r="C1039" s="10" t="s">
        <v>3147</v>
      </c>
      <c r="D1039" s="10" t="s">
        <v>3171</v>
      </c>
      <c r="E1039" s="10" t="s">
        <v>1971</v>
      </c>
      <c r="F1039" s="10" t="s">
        <v>1972</v>
      </c>
      <c r="G1039" s="51">
        <v>47</v>
      </c>
      <c r="H1039" s="10" t="s">
        <v>3174</v>
      </c>
      <c r="I1039" s="10" t="s">
        <v>3174</v>
      </c>
    </row>
    <row r="1040" spans="1:9" ht="33.75" x14ac:dyDescent="0.15">
      <c r="A1040" s="50">
        <f t="shared" si="16"/>
        <v>986</v>
      </c>
      <c r="B1040" s="10" t="s">
        <v>1973</v>
      </c>
      <c r="C1040" s="10" t="s">
        <v>3147</v>
      </c>
      <c r="D1040" s="10" t="s">
        <v>3171</v>
      </c>
      <c r="E1040" s="10" t="s">
        <v>1974</v>
      </c>
      <c r="F1040" s="10" t="s">
        <v>1975</v>
      </c>
      <c r="G1040" s="51">
        <v>74</v>
      </c>
      <c r="H1040" s="10" t="s">
        <v>3174</v>
      </c>
      <c r="I1040" s="10" t="s">
        <v>3174</v>
      </c>
    </row>
    <row r="1041" spans="1:9" ht="33.75" x14ac:dyDescent="0.15">
      <c r="A1041" s="50">
        <f t="shared" si="16"/>
        <v>987</v>
      </c>
      <c r="B1041" s="10" t="s">
        <v>1976</v>
      </c>
      <c r="C1041" s="10" t="s">
        <v>3147</v>
      </c>
      <c r="D1041" s="10" t="s">
        <v>3171</v>
      </c>
      <c r="E1041" s="10" t="s">
        <v>1977</v>
      </c>
      <c r="F1041" s="10" t="s">
        <v>1978</v>
      </c>
      <c r="G1041" s="51">
        <v>94</v>
      </c>
      <c r="H1041" s="10" t="s">
        <v>3174</v>
      </c>
      <c r="I1041" s="10" t="s">
        <v>3174</v>
      </c>
    </row>
    <row r="1042" spans="1:9" ht="33.75" x14ac:dyDescent="0.15">
      <c r="A1042" s="50">
        <f t="shared" si="16"/>
        <v>988</v>
      </c>
      <c r="B1042" s="10" t="s">
        <v>1979</v>
      </c>
      <c r="C1042" s="10" t="s">
        <v>3147</v>
      </c>
      <c r="D1042" s="10" t="s">
        <v>3171</v>
      </c>
      <c r="E1042" s="10" t="s">
        <v>1980</v>
      </c>
      <c r="F1042" s="10" t="s">
        <v>1981</v>
      </c>
      <c r="G1042" s="51">
        <v>46</v>
      </c>
      <c r="H1042" s="10" t="s">
        <v>3174</v>
      </c>
      <c r="I1042" s="10" t="s">
        <v>3174</v>
      </c>
    </row>
    <row r="1043" spans="1:9" ht="33.75" x14ac:dyDescent="0.15">
      <c r="A1043" s="50">
        <f t="shared" si="16"/>
        <v>989</v>
      </c>
      <c r="B1043" s="10" t="s">
        <v>1982</v>
      </c>
      <c r="C1043" s="10" t="s">
        <v>3147</v>
      </c>
      <c r="D1043" s="10" t="s">
        <v>3171</v>
      </c>
      <c r="E1043" s="10" t="s">
        <v>1983</v>
      </c>
      <c r="F1043" s="10" t="s">
        <v>1984</v>
      </c>
      <c r="G1043" s="51">
        <v>74</v>
      </c>
      <c r="H1043" s="10" t="s">
        <v>3174</v>
      </c>
      <c r="I1043" s="10" t="s">
        <v>3174</v>
      </c>
    </row>
    <row r="1044" spans="1:9" ht="22.5" x14ac:dyDescent="0.15">
      <c r="A1044" s="50">
        <f t="shared" si="16"/>
        <v>990</v>
      </c>
      <c r="B1044" s="10" t="s">
        <v>1985</v>
      </c>
      <c r="C1044" s="10" t="s">
        <v>3147</v>
      </c>
      <c r="D1044" s="10" t="s">
        <v>3171</v>
      </c>
      <c r="E1044" s="10" t="s">
        <v>1986</v>
      </c>
      <c r="F1044" s="10" t="s">
        <v>1987</v>
      </c>
      <c r="G1044" s="51">
        <v>74</v>
      </c>
      <c r="H1044" s="10" t="s">
        <v>3174</v>
      </c>
      <c r="I1044" s="10" t="s">
        <v>3174</v>
      </c>
    </row>
    <row r="1045" spans="1:9" ht="22.5" x14ac:dyDescent="0.15">
      <c r="A1045" s="50">
        <f t="shared" si="16"/>
        <v>991</v>
      </c>
      <c r="B1045" s="10" t="s">
        <v>1988</v>
      </c>
      <c r="C1045" s="10" t="s">
        <v>3147</v>
      </c>
      <c r="D1045" s="10" t="s">
        <v>3171</v>
      </c>
      <c r="E1045" s="10" t="s">
        <v>1989</v>
      </c>
      <c r="F1045" s="10" t="s">
        <v>1990</v>
      </c>
      <c r="G1045" s="51">
        <v>74</v>
      </c>
      <c r="H1045" s="10" t="s">
        <v>3174</v>
      </c>
      <c r="I1045" s="10" t="s">
        <v>3174</v>
      </c>
    </row>
    <row r="1046" spans="1:9" ht="22.5" x14ac:dyDescent="0.15">
      <c r="A1046" s="50">
        <f t="shared" si="16"/>
        <v>992</v>
      </c>
      <c r="B1046" s="10" t="s">
        <v>1991</v>
      </c>
      <c r="C1046" s="10" t="s">
        <v>3147</v>
      </c>
      <c r="D1046" s="10" t="s">
        <v>3171</v>
      </c>
      <c r="E1046" s="10" t="s">
        <v>1992</v>
      </c>
      <c r="F1046" s="10" t="s">
        <v>1993</v>
      </c>
      <c r="G1046" s="51">
        <v>74</v>
      </c>
      <c r="H1046" s="10" t="s">
        <v>3174</v>
      </c>
      <c r="I1046" s="10" t="s">
        <v>3174</v>
      </c>
    </row>
    <row r="1047" spans="1:9" ht="33.75" x14ac:dyDescent="0.15">
      <c r="A1047" s="50">
        <f t="shared" si="16"/>
        <v>993</v>
      </c>
      <c r="B1047" s="10" t="s">
        <v>1994</v>
      </c>
      <c r="C1047" s="10" t="s">
        <v>3147</v>
      </c>
      <c r="D1047" s="10" t="s">
        <v>3171</v>
      </c>
      <c r="E1047" s="10" t="s">
        <v>1995</v>
      </c>
      <c r="F1047" s="10" t="s">
        <v>1996</v>
      </c>
      <c r="G1047" s="51">
        <v>74</v>
      </c>
      <c r="H1047" s="10" t="s">
        <v>3174</v>
      </c>
      <c r="I1047" s="10" t="s">
        <v>3174</v>
      </c>
    </row>
    <row r="1048" spans="1:9" ht="33.75" x14ac:dyDescent="0.15">
      <c r="A1048" s="50">
        <f t="shared" si="16"/>
        <v>994</v>
      </c>
      <c r="B1048" s="10" t="s">
        <v>1997</v>
      </c>
      <c r="C1048" s="10" t="s">
        <v>3147</v>
      </c>
      <c r="D1048" s="10" t="s">
        <v>3171</v>
      </c>
      <c r="E1048" s="10" t="s">
        <v>1998</v>
      </c>
      <c r="F1048" s="10" t="s">
        <v>1999</v>
      </c>
      <c r="G1048" s="51">
        <v>63</v>
      </c>
      <c r="H1048" s="10" t="s">
        <v>3174</v>
      </c>
      <c r="I1048" s="10" t="s">
        <v>3174</v>
      </c>
    </row>
    <row r="1049" spans="1:9" ht="33.75" x14ac:dyDescent="0.15">
      <c r="A1049" s="50">
        <f t="shared" si="16"/>
        <v>995</v>
      </c>
      <c r="B1049" s="10" t="s">
        <v>2000</v>
      </c>
      <c r="C1049" s="10" t="s">
        <v>3147</v>
      </c>
      <c r="D1049" s="10" t="s">
        <v>3171</v>
      </c>
      <c r="E1049" s="10" t="s">
        <v>2001</v>
      </c>
      <c r="F1049" s="10" t="s">
        <v>2002</v>
      </c>
      <c r="G1049" s="51">
        <v>74</v>
      </c>
      <c r="H1049" s="10" t="s">
        <v>3174</v>
      </c>
      <c r="I1049" s="10" t="s">
        <v>3174</v>
      </c>
    </row>
    <row r="1050" spans="1:9" ht="33.75" x14ac:dyDescent="0.15">
      <c r="A1050" s="50">
        <f t="shared" si="16"/>
        <v>996</v>
      </c>
      <c r="B1050" s="10" t="s">
        <v>2003</v>
      </c>
      <c r="C1050" s="10" t="s">
        <v>3147</v>
      </c>
      <c r="D1050" s="10" t="s">
        <v>3171</v>
      </c>
      <c r="E1050" s="10" t="s">
        <v>2004</v>
      </c>
      <c r="F1050" s="10" t="s">
        <v>2005</v>
      </c>
      <c r="G1050" s="51">
        <v>74</v>
      </c>
      <c r="H1050" s="10" t="s">
        <v>3174</v>
      </c>
      <c r="I1050" s="10" t="s">
        <v>3174</v>
      </c>
    </row>
    <row r="1051" spans="1:9" ht="33.75" x14ac:dyDescent="0.15">
      <c r="A1051" s="50">
        <f t="shared" si="16"/>
        <v>997</v>
      </c>
      <c r="B1051" s="10" t="s">
        <v>2006</v>
      </c>
      <c r="C1051" s="10" t="s">
        <v>3147</v>
      </c>
      <c r="D1051" s="10" t="s">
        <v>3171</v>
      </c>
      <c r="E1051" s="10" t="s">
        <v>2007</v>
      </c>
      <c r="F1051" s="10" t="s">
        <v>2008</v>
      </c>
      <c r="G1051" s="51">
        <v>74</v>
      </c>
      <c r="H1051" s="10" t="s">
        <v>3174</v>
      </c>
      <c r="I1051" s="10" t="s">
        <v>3174</v>
      </c>
    </row>
    <row r="1052" spans="1:9" ht="33.75" x14ac:dyDescent="0.15">
      <c r="A1052" s="50">
        <f t="shared" si="16"/>
        <v>998</v>
      </c>
      <c r="B1052" s="10" t="s">
        <v>2009</v>
      </c>
      <c r="C1052" s="10" t="s">
        <v>3147</v>
      </c>
      <c r="D1052" s="10" t="s">
        <v>3171</v>
      </c>
      <c r="E1052" s="10" t="s">
        <v>2010</v>
      </c>
      <c r="F1052" s="10" t="s">
        <v>2011</v>
      </c>
      <c r="G1052" s="51">
        <v>74</v>
      </c>
      <c r="H1052" s="10" t="s">
        <v>3174</v>
      </c>
      <c r="I1052" s="10" t="s">
        <v>3174</v>
      </c>
    </row>
    <row r="1053" spans="1:9" ht="22.5" x14ac:dyDescent="0.15">
      <c r="A1053" s="50">
        <f t="shared" si="16"/>
        <v>999</v>
      </c>
      <c r="B1053" s="10" t="s">
        <v>2012</v>
      </c>
      <c r="C1053" s="10" t="s">
        <v>3147</v>
      </c>
      <c r="D1053" s="10" t="s">
        <v>3171</v>
      </c>
      <c r="E1053" s="10" t="s">
        <v>2013</v>
      </c>
      <c r="F1053" s="10" t="s">
        <v>2014</v>
      </c>
      <c r="G1053" s="51">
        <v>74</v>
      </c>
      <c r="H1053" s="10" t="s">
        <v>3174</v>
      </c>
      <c r="I1053" s="10" t="s">
        <v>3174</v>
      </c>
    </row>
    <row r="1054" spans="1:9" ht="22.5" x14ac:dyDescent="0.15">
      <c r="A1054" s="50">
        <f t="shared" si="16"/>
        <v>1000</v>
      </c>
      <c r="B1054" s="10" t="s">
        <v>2015</v>
      </c>
      <c r="C1054" s="10" t="s">
        <v>3147</v>
      </c>
      <c r="D1054" s="10" t="s">
        <v>3171</v>
      </c>
      <c r="E1054" s="10" t="s">
        <v>2016</v>
      </c>
      <c r="F1054" s="10" t="s">
        <v>2017</v>
      </c>
      <c r="G1054" s="51">
        <v>69</v>
      </c>
      <c r="H1054" s="10" t="s">
        <v>3174</v>
      </c>
      <c r="I1054" s="10" t="s">
        <v>3174</v>
      </c>
    </row>
    <row r="1055" spans="1:9" ht="33.75" x14ac:dyDescent="0.15">
      <c r="A1055" s="50">
        <f t="shared" si="16"/>
        <v>1001</v>
      </c>
      <c r="B1055" s="10" t="s">
        <v>2018</v>
      </c>
      <c r="C1055" s="10" t="s">
        <v>3147</v>
      </c>
      <c r="D1055" s="10" t="s">
        <v>3171</v>
      </c>
      <c r="E1055" s="10" t="s">
        <v>2019</v>
      </c>
      <c r="F1055" s="10" t="s">
        <v>2020</v>
      </c>
      <c r="G1055" s="51">
        <v>74</v>
      </c>
      <c r="H1055" s="10" t="s">
        <v>3174</v>
      </c>
      <c r="I1055" s="10" t="s">
        <v>3174</v>
      </c>
    </row>
    <row r="1056" spans="1:9" ht="22.5" x14ac:dyDescent="0.15">
      <c r="A1056" s="50">
        <f t="shared" si="16"/>
        <v>1002</v>
      </c>
      <c r="B1056" s="10" t="s">
        <v>2021</v>
      </c>
      <c r="C1056" s="10" t="s">
        <v>3147</v>
      </c>
      <c r="D1056" s="10" t="s">
        <v>3171</v>
      </c>
      <c r="E1056" s="10" t="s">
        <v>2022</v>
      </c>
      <c r="F1056" s="10" t="s">
        <v>2023</v>
      </c>
      <c r="G1056" s="51">
        <v>74</v>
      </c>
      <c r="H1056" s="10" t="s">
        <v>3174</v>
      </c>
      <c r="I1056" s="10" t="s">
        <v>3174</v>
      </c>
    </row>
    <row r="1057" spans="1:9" ht="22.5" x14ac:dyDescent="0.15">
      <c r="A1057" s="50">
        <f t="shared" si="16"/>
        <v>1003</v>
      </c>
      <c r="B1057" s="10" t="s">
        <v>2024</v>
      </c>
      <c r="C1057" s="10" t="s">
        <v>3147</v>
      </c>
      <c r="D1057" s="10" t="s">
        <v>3171</v>
      </c>
      <c r="E1057" s="10" t="s">
        <v>724</v>
      </c>
      <c r="F1057" s="10" t="s">
        <v>725</v>
      </c>
      <c r="G1057" s="51">
        <v>74</v>
      </c>
      <c r="H1057" s="10" t="s">
        <v>3174</v>
      </c>
      <c r="I1057" s="10" t="s">
        <v>3174</v>
      </c>
    </row>
    <row r="1058" spans="1:9" ht="22.5" x14ac:dyDescent="0.15">
      <c r="A1058" s="50">
        <f t="shared" si="16"/>
        <v>1004</v>
      </c>
      <c r="B1058" s="10" t="s">
        <v>726</v>
      </c>
      <c r="C1058" s="10" t="s">
        <v>3147</v>
      </c>
      <c r="D1058" s="10" t="s">
        <v>3171</v>
      </c>
      <c r="E1058" s="10" t="s">
        <v>727</v>
      </c>
      <c r="F1058" s="10" t="s">
        <v>728</v>
      </c>
      <c r="G1058" s="51">
        <v>74</v>
      </c>
      <c r="H1058" s="10" t="s">
        <v>3174</v>
      </c>
      <c r="I1058" s="10" t="s">
        <v>3174</v>
      </c>
    </row>
    <row r="1059" spans="1:9" ht="22.5" x14ac:dyDescent="0.15">
      <c r="A1059" s="50">
        <f t="shared" si="16"/>
        <v>1005</v>
      </c>
      <c r="B1059" s="10" t="s">
        <v>729</v>
      </c>
      <c r="C1059" s="10" t="s">
        <v>3147</v>
      </c>
      <c r="D1059" s="10" t="s">
        <v>3171</v>
      </c>
      <c r="E1059" s="10" t="s">
        <v>730</v>
      </c>
      <c r="F1059" s="10" t="s">
        <v>731</v>
      </c>
      <c r="G1059" s="51">
        <v>74</v>
      </c>
      <c r="H1059" s="10" t="s">
        <v>3174</v>
      </c>
      <c r="I1059" s="10" t="s">
        <v>3174</v>
      </c>
    </row>
    <row r="1060" spans="1:9" ht="22.5" x14ac:dyDescent="0.15">
      <c r="A1060" s="50">
        <f t="shared" si="16"/>
        <v>1006</v>
      </c>
      <c r="B1060" s="10" t="s">
        <v>732</v>
      </c>
      <c r="C1060" s="10" t="s">
        <v>3147</v>
      </c>
      <c r="D1060" s="10" t="s">
        <v>3171</v>
      </c>
      <c r="E1060" s="10" t="s">
        <v>733</v>
      </c>
      <c r="F1060" s="10" t="s">
        <v>734</v>
      </c>
      <c r="G1060" s="51">
        <v>74</v>
      </c>
      <c r="H1060" s="10" t="s">
        <v>3174</v>
      </c>
      <c r="I1060" s="10" t="s">
        <v>3174</v>
      </c>
    </row>
    <row r="1061" spans="1:9" ht="22.5" x14ac:dyDescent="0.15">
      <c r="A1061" s="50">
        <f t="shared" si="16"/>
        <v>1007</v>
      </c>
      <c r="B1061" s="10" t="s">
        <v>735</v>
      </c>
      <c r="C1061" s="10" t="s">
        <v>3147</v>
      </c>
      <c r="D1061" s="10" t="s">
        <v>3171</v>
      </c>
      <c r="E1061" s="10" t="s">
        <v>736</v>
      </c>
      <c r="F1061" s="10" t="s">
        <v>737</v>
      </c>
      <c r="G1061" s="51">
        <v>75</v>
      </c>
      <c r="H1061" s="10" t="s">
        <v>3174</v>
      </c>
      <c r="I1061" s="10" t="s">
        <v>3174</v>
      </c>
    </row>
    <row r="1062" spans="1:9" ht="22.5" x14ac:dyDescent="0.15">
      <c r="A1062" s="50">
        <f t="shared" si="16"/>
        <v>1008</v>
      </c>
      <c r="B1062" s="10" t="s">
        <v>738</v>
      </c>
      <c r="C1062" s="10" t="s">
        <v>3147</v>
      </c>
      <c r="D1062" s="10" t="s">
        <v>3171</v>
      </c>
      <c r="E1062" s="10" t="s">
        <v>739</v>
      </c>
      <c r="F1062" s="10" t="s">
        <v>740</v>
      </c>
      <c r="G1062" s="51">
        <v>74</v>
      </c>
      <c r="H1062" s="10" t="s">
        <v>3174</v>
      </c>
      <c r="I1062" s="10" t="s">
        <v>3174</v>
      </c>
    </row>
    <row r="1063" spans="1:9" ht="33.75" x14ac:dyDescent="0.15">
      <c r="A1063" s="50">
        <f t="shared" si="16"/>
        <v>1009</v>
      </c>
      <c r="B1063" s="10" t="s">
        <v>741</v>
      </c>
      <c r="C1063" s="10" t="s">
        <v>3147</v>
      </c>
      <c r="D1063" s="10" t="s">
        <v>3171</v>
      </c>
      <c r="E1063" s="10" t="s">
        <v>742</v>
      </c>
      <c r="F1063" s="10" t="s">
        <v>743</v>
      </c>
      <c r="G1063" s="51">
        <v>30</v>
      </c>
      <c r="H1063" s="10" t="s">
        <v>3174</v>
      </c>
      <c r="I1063" s="10" t="s">
        <v>3174</v>
      </c>
    </row>
    <row r="1064" spans="1:9" ht="33.75" x14ac:dyDescent="0.15">
      <c r="A1064" s="50">
        <f t="shared" ref="A1064:A1127" si="17">IF(C1064="",A1063,A1063+1)</f>
        <v>1010</v>
      </c>
      <c r="B1064" s="10" t="s">
        <v>744</v>
      </c>
      <c r="C1064" s="10" t="s">
        <v>3147</v>
      </c>
      <c r="D1064" s="10" t="s">
        <v>3171</v>
      </c>
      <c r="E1064" s="10" t="s">
        <v>745</v>
      </c>
      <c r="F1064" s="10" t="s">
        <v>746</v>
      </c>
      <c r="G1064" s="51">
        <v>30</v>
      </c>
      <c r="H1064" s="10" t="s">
        <v>3174</v>
      </c>
      <c r="I1064" s="10" t="s">
        <v>3174</v>
      </c>
    </row>
    <row r="1065" spans="1:9" ht="22.5" x14ac:dyDescent="0.15">
      <c r="A1065" s="50">
        <f t="shared" si="17"/>
        <v>1011</v>
      </c>
      <c r="B1065" s="10" t="s">
        <v>747</v>
      </c>
      <c r="C1065" s="10" t="s">
        <v>3147</v>
      </c>
      <c r="D1065" s="10" t="s">
        <v>3171</v>
      </c>
      <c r="E1065" s="10" t="s">
        <v>748</v>
      </c>
      <c r="F1065" s="10" t="s">
        <v>749</v>
      </c>
      <c r="G1065" s="51">
        <v>30</v>
      </c>
      <c r="H1065" s="10" t="s">
        <v>3174</v>
      </c>
      <c r="I1065" s="10" t="s">
        <v>3174</v>
      </c>
    </row>
    <row r="1066" spans="1:9" ht="33.75" x14ac:dyDescent="0.15">
      <c r="A1066" s="50">
        <f t="shared" si="17"/>
        <v>1012</v>
      </c>
      <c r="B1066" s="10" t="s">
        <v>750</v>
      </c>
      <c r="C1066" s="10" t="s">
        <v>3147</v>
      </c>
      <c r="D1066" s="10" t="s">
        <v>3171</v>
      </c>
      <c r="E1066" s="10" t="s">
        <v>751</v>
      </c>
      <c r="F1066" s="10" t="s">
        <v>752</v>
      </c>
      <c r="G1066" s="51">
        <v>30</v>
      </c>
      <c r="H1066" s="10" t="s">
        <v>3174</v>
      </c>
      <c r="I1066" s="10" t="s">
        <v>3174</v>
      </c>
    </row>
    <row r="1067" spans="1:9" ht="33.75" x14ac:dyDescent="0.15">
      <c r="A1067" s="50">
        <f t="shared" si="17"/>
        <v>1013</v>
      </c>
      <c r="B1067" s="54" t="s">
        <v>753</v>
      </c>
      <c r="C1067" s="55" t="s">
        <v>3147</v>
      </c>
      <c r="D1067" s="54" t="s">
        <v>3440</v>
      </c>
      <c r="E1067" s="53" t="s">
        <v>754</v>
      </c>
      <c r="F1067" s="53" t="s">
        <v>3753</v>
      </c>
      <c r="G1067" s="56">
        <v>30</v>
      </c>
      <c r="H1067" s="59"/>
      <c r="I1067" s="62"/>
    </row>
    <row r="1068" spans="1:9" ht="56.25" x14ac:dyDescent="0.15">
      <c r="A1068" s="50">
        <f t="shared" si="17"/>
        <v>1014</v>
      </c>
      <c r="B1068" s="10" t="s">
        <v>755</v>
      </c>
      <c r="C1068" s="10" t="s">
        <v>3147</v>
      </c>
      <c r="D1068" s="10" t="s">
        <v>3171</v>
      </c>
      <c r="E1068" s="10" t="s">
        <v>756</v>
      </c>
      <c r="F1068" s="10" t="s">
        <v>757</v>
      </c>
      <c r="G1068" s="51">
        <v>98</v>
      </c>
      <c r="H1068" s="10" t="s">
        <v>3174</v>
      </c>
      <c r="I1068" s="10" t="s">
        <v>3174</v>
      </c>
    </row>
    <row r="1069" spans="1:9" ht="33.75" x14ac:dyDescent="0.15">
      <c r="A1069" s="50">
        <f t="shared" si="17"/>
        <v>1015</v>
      </c>
      <c r="B1069" s="10" t="s">
        <v>758</v>
      </c>
      <c r="C1069" s="10" t="s">
        <v>3147</v>
      </c>
      <c r="D1069" s="10" t="s">
        <v>3171</v>
      </c>
      <c r="E1069" s="10" t="s">
        <v>759</v>
      </c>
      <c r="F1069" s="10" t="s">
        <v>760</v>
      </c>
      <c r="G1069" s="51">
        <v>18</v>
      </c>
      <c r="H1069" s="10" t="s">
        <v>3174</v>
      </c>
      <c r="I1069" s="10" t="s">
        <v>3174</v>
      </c>
    </row>
    <row r="1070" spans="1:9" ht="33.75" x14ac:dyDescent="0.15">
      <c r="A1070" s="50">
        <f t="shared" si="17"/>
        <v>1016</v>
      </c>
      <c r="B1070" s="10" t="s">
        <v>761</v>
      </c>
      <c r="C1070" s="10" t="s">
        <v>3147</v>
      </c>
      <c r="D1070" s="10" t="s">
        <v>3171</v>
      </c>
      <c r="E1070" s="10" t="s">
        <v>762</v>
      </c>
      <c r="F1070" s="10" t="s">
        <v>763</v>
      </c>
      <c r="G1070" s="51">
        <v>30</v>
      </c>
      <c r="H1070" s="10" t="s">
        <v>3174</v>
      </c>
      <c r="I1070" s="10" t="s">
        <v>3174</v>
      </c>
    </row>
    <row r="1071" spans="1:9" ht="45" x14ac:dyDescent="0.15">
      <c r="A1071" s="50">
        <f t="shared" si="17"/>
        <v>1017</v>
      </c>
      <c r="B1071" s="10" t="s">
        <v>764</v>
      </c>
      <c r="C1071" s="10" t="s">
        <v>3147</v>
      </c>
      <c r="D1071" s="10" t="s">
        <v>3171</v>
      </c>
      <c r="E1071" s="10" t="s">
        <v>765</v>
      </c>
      <c r="F1071" s="10" t="s">
        <v>766</v>
      </c>
      <c r="G1071" s="51">
        <v>29</v>
      </c>
      <c r="H1071" s="10" t="s">
        <v>3174</v>
      </c>
      <c r="I1071" s="10" t="s">
        <v>3174</v>
      </c>
    </row>
    <row r="1072" spans="1:9" ht="33.75" x14ac:dyDescent="0.15">
      <c r="A1072" s="50">
        <f t="shared" si="17"/>
        <v>1018</v>
      </c>
      <c r="B1072" s="10" t="s">
        <v>767</v>
      </c>
      <c r="C1072" s="10" t="s">
        <v>3147</v>
      </c>
      <c r="D1072" s="10" t="s">
        <v>3171</v>
      </c>
      <c r="E1072" s="10" t="s">
        <v>768</v>
      </c>
      <c r="F1072" s="10" t="s">
        <v>769</v>
      </c>
      <c r="G1072" s="51">
        <v>44</v>
      </c>
      <c r="H1072" s="10" t="s">
        <v>3174</v>
      </c>
      <c r="I1072" s="10" t="s">
        <v>3174</v>
      </c>
    </row>
    <row r="1073" spans="1:9" ht="33.75" x14ac:dyDescent="0.15">
      <c r="A1073" s="50">
        <f t="shared" si="17"/>
        <v>1019</v>
      </c>
      <c r="B1073" s="10" t="s">
        <v>770</v>
      </c>
      <c r="C1073" s="10" t="s">
        <v>3147</v>
      </c>
      <c r="D1073" s="10" t="s">
        <v>3171</v>
      </c>
      <c r="E1073" s="10" t="s">
        <v>771</v>
      </c>
      <c r="F1073" s="10" t="s">
        <v>772</v>
      </c>
      <c r="G1073" s="51">
        <v>20</v>
      </c>
      <c r="H1073" s="10" t="s">
        <v>3174</v>
      </c>
      <c r="I1073" s="10" t="s">
        <v>3174</v>
      </c>
    </row>
    <row r="1074" spans="1:9" ht="33.75" x14ac:dyDescent="0.15">
      <c r="A1074" s="50">
        <f t="shared" si="17"/>
        <v>1020</v>
      </c>
      <c r="B1074" s="10" t="s">
        <v>773</v>
      </c>
      <c r="C1074" s="10" t="s">
        <v>3147</v>
      </c>
      <c r="D1074" s="10" t="s">
        <v>3171</v>
      </c>
      <c r="E1074" s="10" t="s">
        <v>774</v>
      </c>
      <c r="F1074" s="10" t="s">
        <v>775</v>
      </c>
      <c r="G1074" s="51">
        <v>45</v>
      </c>
      <c r="H1074" s="10" t="s">
        <v>3174</v>
      </c>
      <c r="I1074" s="10" t="s">
        <v>3174</v>
      </c>
    </row>
    <row r="1075" spans="1:9" ht="45" x14ac:dyDescent="0.15">
      <c r="A1075" s="50">
        <f t="shared" si="17"/>
        <v>1021</v>
      </c>
      <c r="B1075" s="10" t="s">
        <v>776</v>
      </c>
      <c r="C1075" s="10" t="s">
        <v>3147</v>
      </c>
      <c r="D1075" s="10" t="s">
        <v>3171</v>
      </c>
      <c r="E1075" s="10" t="s">
        <v>777</v>
      </c>
      <c r="F1075" s="10" t="s">
        <v>778</v>
      </c>
      <c r="G1075" s="51">
        <v>29</v>
      </c>
      <c r="H1075" s="10" t="s">
        <v>3174</v>
      </c>
      <c r="I1075" s="10" t="s">
        <v>3174</v>
      </c>
    </row>
    <row r="1076" spans="1:9" ht="45" x14ac:dyDescent="0.15">
      <c r="A1076" s="50">
        <f t="shared" si="17"/>
        <v>1022</v>
      </c>
      <c r="B1076" s="10" t="s">
        <v>779</v>
      </c>
      <c r="C1076" s="10" t="s">
        <v>3147</v>
      </c>
      <c r="D1076" s="10" t="s">
        <v>3171</v>
      </c>
      <c r="E1076" s="10" t="s">
        <v>780</v>
      </c>
      <c r="F1076" s="10" t="s">
        <v>781</v>
      </c>
      <c r="G1076" s="51">
        <v>21</v>
      </c>
      <c r="H1076" s="10" t="s">
        <v>3174</v>
      </c>
      <c r="I1076" s="10" t="s">
        <v>3174</v>
      </c>
    </row>
    <row r="1077" spans="1:9" ht="45" x14ac:dyDescent="0.15">
      <c r="A1077" s="50">
        <f t="shared" si="17"/>
        <v>1023</v>
      </c>
      <c r="B1077" s="10" t="s">
        <v>782</v>
      </c>
      <c r="C1077" s="10" t="s">
        <v>3147</v>
      </c>
      <c r="D1077" s="10" t="s">
        <v>3171</v>
      </c>
      <c r="E1077" s="10" t="s">
        <v>783</v>
      </c>
      <c r="F1077" s="10" t="s">
        <v>784</v>
      </c>
      <c r="G1077" s="51">
        <v>18</v>
      </c>
      <c r="H1077" s="10" t="s">
        <v>3174</v>
      </c>
      <c r="I1077" s="10" t="s">
        <v>3174</v>
      </c>
    </row>
    <row r="1078" spans="1:9" x14ac:dyDescent="0.15">
      <c r="A1078" s="50">
        <f t="shared" si="17"/>
        <v>1023</v>
      </c>
      <c r="B1078" s="54" t="s">
        <v>785</v>
      </c>
      <c r="C1078" s="55"/>
      <c r="D1078" s="54"/>
      <c r="E1078" s="53"/>
      <c r="F1078" s="53"/>
      <c r="G1078" s="56"/>
      <c r="H1078" s="59"/>
      <c r="I1078" s="58"/>
    </row>
    <row r="1079" spans="1:9" ht="45" x14ac:dyDescent="0.15">
      <c r="A1079" s="50">
        <f t="shared" si="17"/>
        <v>1024</v>
      </c>
      <c r="B1079" s="10" t="s">
        <v>786</v>
      </c>
      <c r="C1079" s="10" t="s">
        <v>3147</v>
      </c>
      <c r="D1079" s="10" t="s">
        <v>3171</v>
      </c>
      <c r="E1079" s="10" t="s">
        <v>787</v>
      </c>
      <c r="F1079" s="10" t="s">
        <v>788</v>
      </c>
      <c r="G1079" s="51">
        <v>30</v>
      </c>
      <c r="H1079" s="10" t="s">
        <v>3174</v>
      </c>
      <c r="I1079" s="10" t="s">
        <v>3174</v>
      </c>
    </row>
    <row r="1080" spans="1:9" ht="33.75" x14ac:dyDescent="0.15">
      <c r="A1080" s="50">
        <f t="shared" si="17"/>
        <v>1025</v>
      </c>
      <c r="B1080" s="10" t="s">
        <v>789</v>
      </c>
      <c r="C1080" s="10" t="s">
        <v>3147</v>
      </c>
      <c r="D1080" s="10" t="s">
        <v>3171</v>
      </c>
      <c r="E1080" s="10" t="s">
        <v>790</v>
      </c>
      <c r="F1080" s="10" t="s">
        <v>791</v>
      </c>
      <c r="G1080" s="51">
        <v>30</v>
      </c>
      <c r="H1080" s="10" t="s">
        <v>3174</v>
      </c>
      <c r="I1080" s="10" t="s">
        <v>3174</v>
      </c>
    </row>
    <row r="1081" spans="1:9" ht="33.75" x14ac:dyDescent="0.15">
      <c r="A1081" s="50">
        <f t="shared" si="17"/>
        <v>1026</v>
      </c>
      <c r="B1081" s="10" t="s">
        <v>792</v>
      </c>
      <c r="C1081" s="10" t="s">
        <v>3147</v>
      </c>
      <c r="D1081" s="10" t="s">
        <v>3171</v>
      </c>
      <c r="E1081" s="10" t="s">
        <v>793</v>
      </c>
      <c r="F1081" s="10" t="s">
        <v>794</v>
      </c>
      <c r="G1081" s="51">
        <v>31</v>
      </c>
      <c r="H1081" s="10" t="s">
        <v>3174</v>
      </c>
      <c r="I1081" s="10" t="s">
        <v>3174</v>
      </c>
    </row>
    <row r="1082" spans="1:9" ht="22.5" x14ac:dyDescent="0.15">
      <c r="A1082" s="50">
        <f t="shared" si="17"/>
        <v>1027</v>
      </c>
      <c r="B1082" s="10" t="s">
        <v>795</v>
      </c>
      <c r="C1082" s="10" t="s">
        <v>3147</v>
      </c>
      <c r="D1082" s="10" t="s">
        <v>3171</v>
      </c>
      <c r="E1082" s="10" t="s">
        <v>796</v>
      </c>
      <c r="F1082" s="10" t="s">
        <v>797</v>
      </c>
      <c r="G1082" s="51">
        <v>20</v>
      </c>
      <c r="H1082" s="10" t="s">
        <v>3174</v>
      </c>
      <c r="I1082" s="10" t="s">
        <v>3174</v>
      </c>
    </row>
    <row r="1083" spans="1:9" ht="67.5" x14ac:dyDescent="0.15">
      <c r="A1083" s="50">
        <f t="shared" si="17"/>
        <v>1028</v>
      </c>
      <c r="B1083" s="10" t="s">
        <v>798</v>
      </c>
      <c r="C1083" s="10" t="s">
        <v>3147</v>
      </c>
      <c r="D1083" s="10" t="s">
        <v>3171</v>
      </c>
      <c r="E1083" s="10" t="s">
        <v>799</v>
      </c>
      <c r="F1083" s="10" t="s">
        <v>800</v>
      </c>
      <c r="G1083" s="51">
        <v>12</v>
      </c>
      <c r="H1083" s="10" t="s">
        <v>3174</v>
      </c>
      <c r="I1083" s="10" t="s">
        <v>3174</v>
      </c>
    </row>
    <row r="1084" spans="1:9" ht="33.75" x14ac:dyDescent="0.15">
      <c r="A1084" s="50">
        <f t="shared" si="17"/>
        <v>1029</v>
      </c>
      <c r="B1084" s="10" t="s">
        <v>801</v>
      </c>
      <c r="C1084" s="10" t="s">
        <v>3147</v>
      </c>
      <c r="D1084" s="10" t="s">
        <v>3171</v>
      </c>
      <c r="E1084" s="10" t="s">
        <v>802</v>
      </c>
      <c r="F1084" s="10" t="s">
        <v>803</v>
      </c>
      <c r="G1084" s="51">
        <v>30</v>
      </c>
      <c r="H1084" s="10" t="s">
        <v>3174</v>
      </c>
      <c r="I1084" s="10" t="s">
        <v>3174</v>
      </c>
    </row>
    <row r="1085" spans="1:9" ht="90" x14ac:dyDescent="0.15">
      <c r="A1085" s="50">
        <f t="shared" si="17"/>
        <v>1030</v>
      </c>
      <c r="B1085" s="10" t="s">
        <v>804</v>
      </c>
      <c r="C1085" s="10" t="s">
        <v>3147</v>
      </c>
      <c r="D1085" s="10" t="s">
        <v>3171</v>
      </c>
      <c r="E1085" s="10" t="s">
        <v>805</v>
      </c>
      <c r="F1085" s="10" t="s">
        <v>806</v>
      </c>
      <c r="G1085" s="51">
        <v>55</v>
      </c>
      <c r="H1085" s="10" t="s">
        <v>3174</v>
      </c>
      <c r="I1085" s="10" t="s">
        <v>3174</v>
      </c>
    </row>
    <row r="1086" spans="1:9" ht="33.75" x14ac:dyDescent="0.15">
      <c r="A1086" s="50">
        <f t="shared" si="17"/>
        <v>1031</v>
      </c>
      <c r="B1086" s="10" t="s">
        <v>807</v>
      </c>
      <c r="C1086" s="10" t="s">
        <v>3147</v>
      </c>
      <c r="D1086" s="10" t="s">
        <v>3171</v>
      </c>
      <c r="E1086" s="10" t="s">
        <v>808</v>
      </c>
      <c r="F1086" s="10" t="s">
        <v>809</v>
      </c>
      <c r="G1086" s="51">
        <v>49</v>
      </c>
      <c r="H1086" s="10" t="s">
        <v>3174</v>
      </c>
      <c r="I1086" s="10" t="s">
        <v>3174</v>
      </c>
    </row>
    <row r="1087" spans="1:9" ht="45" x14ac:dyDescent="0.15">
      <c r="A1087" s="50">
        <f t="shared" si="17"/>
        <v>1032</v>
      </c>
      <c r="B1087" s="10" t="s">
        <v>810</v>
      </c>
      <c r="C1087" s="10" t="s">
        <v>3147</v>
      </c>
      <c r="D1087" s="10" t="s">
        <v>3171</v>
      </c>
      <c r="E1087" s="10" t="s">
        <v>811</v>
      </c>
      <c r="F1087" s="10" t="s">
        <v>812</v>
      </c>
      <c r="G1087" s="51">
        <v>49</v>
      </c>
      <c r="H1087" s="10" t="s">
        <v>3174</v>
      </c>
      <c r="I1087" s="10" t="s">
        <v>3174</v>
      </c>
    </row>
    <row r="1088" spans="1:9" ht="22.5" x14ac:dyDescent="0.15">
      <c r="A1088" s="50">
        <f t="shared" si="17"/>
        <v>1033</v>
      </c>
      <c r="B1088" s="10" t="s">
        <v>813</v>
      </c>
      <c r="C1088" s="10" t="s">
        <v>3147</v>
      </c>
      <c r="D1088" s="10" t="s">
        <v>3171</v>
      </c>
      <c r="E1088" s="10" t="s">
        <v>814</v>
      </c>
      <c r="F1088" s="10" t="s">
        <v>815</v>
      </c>
      <c r="G1088" s="51">
        <v>49</v>
      </c>
      <c r="H1088" s="10" t="s">
        <v>3174</v>
      </c>
      <c r="I1088" s="10" t="s">
        <v>3174</v>
      </c>
    </row>
    <row r="1089" spans="1:9" ht="33.75" x14ac:dyDescent="0.15">
      <c r="A1089" s="50">
        <f t="shared" si="17"/>
        <v>1034</v>
      </c>
      <c r="B1089" s="10" t="s">
        <v>816</v>
      </c>
      <c r="C1089" s="10" t="s">
        <v>3147</v>
      </c>
      <c r="D1089" s="10" t="s">
        <v>3171</v>
      </c>
      <c r="E1089" s="10" t="s">
        <v>817</v>
      </c>
      <c r="F1089" s="10" t="s">
        <v>818</v>
      </c>
      <c r="G1089" s="51">
        <v>49</v>
      </c>
      <c r="H1089" s="10" t="s">
        <v>3174</v>
      </c>
      <c r="I1089" s="10" t="s">
        <v>3174</v>
      </c>
    </row>
    <row r="1090" spans="1:9" ht="33.75" x14ac:dyDescent="0.15">
      <c r="A1090" s="50">
        <f t="shared" si="17"/>
        <v>1035</v>
      </c>
      <c r="B1090" s="10" t="s">
        <v>819</v>
      </c>
      <c r="C1090" s="10" t="s">
        <v>3147</v>
      </c>
      <c r="D1090" s="10" t="s">
        <v>3171</v>
      </c>
      <c r="E1090" s="10" t="s">
        <v>820</v>
      </c>
      <c r="F1090" s="10" t="s">
        <v>821</v>
      </c>
      <c r="G1090" s="51">
        <v>49</v>
      </c>
      <c r="H1090" s="10" t="s">
        <v>3174</v>
      </c>
      <c r="I1090" s="10" t="s">
        <v>3174</v>
      </c>
    </row>
    <row r="1091" spans="1:9" ht="45" x14ac:dyDescent="0.15">
      <c r="A1091" s="50">
        <f t="shared" si="17"/>
        <v>1036</v>
      </c>
      <c r="B1091" s="10" t="s">
        <v>822</v>
      </c>
      <c r="C1091" s="10" t="s">
        <v>3147</v>
      </c>
      <c r="D1091" s="10" t="s">
        <v>3171</v>
      </c>
      <c r="E1091" s="10" t="s">
        <v>823</v>
      </c>
      <c r="F1091" s="10" t="s">
        <v>824</v>
      </c>
      <c r="G1091" s="51">
        <v>49</v>
      </c>
      <c r="H1091" s="10" t="s">
        <v>3174</v>
      </c>
      <c r="I1091" s="10" t="s">
        <v>3174</v>
      </c>
    </row>
    <row r="1092" spans="1:9" ht="45" x14ac:dyDescent="0.15">
      <c r="A1092" s="50">
        <f t="shared" si="17"/>
        <v>1037</v>
      </c>
      <c r="B1092" s="10" t="s">
        <v>825</v>
      </c>
      <c r="C1092" s="10" t="s">
        <v>3147</v>
      </c>
      <c r="D1092" s="10" t="s">
        <v>3171</v>
      </c>
      <c r="E1092" s="10" t="s">
        <v>826</v>
      </c>
      <c r="F1092" s="10" t="s">
        <v>827</v>
      </c>
      <c r="G1092" s="51">
        <v>49</v>
      </c>
      <c r="H1092" s="10" t="s">
        <v>3174</v>
      </c>
      <c r="I1092" s="10" t="s">
        <v>3174</v>
      </c>
    </row>
    <row r="1093" spans="1:9" ht="33.75" x14ac:dyDescent="0.15">
      <c r="A1093" s="50">
        <f t="shared" si="17"/>
        <v>1038</v>
      </c>
      <c r="B1093" s="10" t="s">
        <v>828</v>
      </c>
      <c r="C1093" s="10" t="s">
        <v>3147</v>
      </c>
      <c r="D1093" s="10" t="s">
        <v>3171</v>
      </c>
      <c r="E1093" s="10" t="s">
        <v>829</v>
      </c>
      <c r="F1093" s="10" t="s">
        <v>830</v>
      </c>
      <c r="G1093" s="51">
        <v>50</v>
      </c>
      <c r="H1093" s="10" t="s">
        <v>3174</v>
      </c>
      <c r="I1093" s="10" t="s">
        <v>3174</v>
      </c>
    </row>
    <row r="1094" spans="1:9" ht="22.5" x14ac:dyDescent="0.15">
      <c r="A1094" s="50">
        <f t="shared" si="17"/>
        <v>1039</v>
      </c>
      <c r="B1094" s="10" t="s">
        <v>831</v>
      </c>
      <c r="C1094" s="10" t="s">
        <v>3147</v>
      </c>
      <c r="D1094" s="10" t="s">
        <v>3171</v>
      </c>
      <c r="E1094" s="10" t="s">
        <v>832</v>
      </c>
      <c r="F1094" s="10" t="s">
        <v>833</v>
      </c>
      <c r="G1094" s="51">
        <v>50</v>
      </c>
      <c r="H1094" s="10" t="s">
        <v>3174</v>
      </c>
      <c r="I1094" s="10" t="s">
        <v>3174</v>
      </c>
    </row>
    <row r="1095" spans="1:9" ht="45" x14ac:dyDescent="0.15">
      <c r="A1095" s="50">
        <f t="shared" si="17"/>
        <v>1040</v>
      </c>
      <c r="B1095" s="10" t="s">
        <v>834</v>
      </c>
      <c r="C1095" s="10" t="s">
        <v>3147</v>
      </c>
      <c r="D1095" s="10" t="s">
        <v>3171</v>
      </c>
      <c r="E1095" s="10" t="s">
        <v>835</v>
      </c>
      <c r="F1095" s="10" t="s">
        <v>836</v>
      </c>
      <c r="G1095" s="51">
        <v>50</v>
      </c>
      <c r="H1095" s="10" t="s">
        <v>3174</v>
      </c>
      <c r="I1095" s="10" t="s">
        <v>3174</v>
      </c>
    </row>
    <row r="1096" spans="1:9" ht="45" x14ac:dyDescent="0.15">
      <c r="A1096" s="50">
        <f t="shared" si="17"/>
        <v>1041</v>
      </c>
      <c r="B1096" s="10" t="s">
        <v>837</v>
      </c>
      <c r="C1096" s="10" t="s">
        <v>3147</v>
      </c>
      <c r="D1096" s="10" t="s">
        <v>3171</v>
      </c>
      <c r="E1096" s="10" t="s">
        <v>838</v>
      </c>
      <c r="F1096" s="10" t="s">
        <v>839</v>
      </c>
      <c r="G1096" s="51">
        <v>50</v>
      </c>
      <c r="H1096" s="10" t="s">
        <v>3174</v>
      </c>
      <c r="I1096" s="10" t="s">
        <v>3174</v>
      </c>
    </row>
    <row r="1097" spans="1:9" ht="45" x14ac:dyDescent="0.15">
      <c r="A1097" s="50">
        <f t="shared" si="17"/>
        <v>1042</v>
      </c>
      <c r="B1097" s="10" t="s">
        <v>840</v>
      </c>
      <c r="C1097" s="10" t="s">
        <v>3147</v>
      </c>
      <c r="D1097" s="10" t="s">
        <v>3171</v>
      </c>
      <c r="E1097" s="10" t="s">
        <v>841</v>
      </c>
      <c r="F1097" s="10" t="s">
        <v>842</v>
      </c>
      <c r="G1097" s="51">
        <v>50</v>
      </c>
      <c r="H1097" s="10" t="s">
        <v>3174</v>
      </c>
      <c r="I1097" s="10" t="s">
        <v>3174</v>
      </c>
    </row>
    <row r="1098" spans="1:9" ht="45" x14ac:dyDescent="0.15">
      <c r="A1098" s="50">
        <f t="shared" si="17"/>
        <v>1043</v>
      </c>
      <c r="B1098" s="10" t="s">
        <v>843</v>
      </c>
      <c r="C1098" s="10" t="s">
        <v>3147</v>
      </c>
      <c r="D1098" s="10" t="s">
        <v>3171</v>
      </c>
      <c r="E1098" s="10" t="s">
        <v>844</v>
      </c>
      <c r="F1098" s="10" t="s">
        <v>842</v>
      </c>
      <c r="G1098" s="51">
        <v>50</v>
      </c>
      <c r="H1098" s="10" t="s">
        <v>3174</v>
      </c>
      <c r="I1098" s="10" t="s">
        <v>3174</v>
      </c>
    </row>
    <row r="1099" spans="1:9" ht="45" x14ac:dyDescent="0.15">
      <c r="A1099" s="50">
        <f t="shared" si="17"/>
        <v>1044</v>
      </c>
      <c r="B1099" s="10" t="s">
        <v>845</v>
      </c>
      <c r="C1099" s="10" t="s">
        <v>3147</v>
      </c>
      <c r="D1099" s="10" t="s">
        <v>3171</v>
      </c>
      <c r="E1099" s="10" t="s">
        <v>846</v>
      </c>
      <c r="F1099" s="10" t="s">
        <v>847</v>
      </c>
      <c r="G1099" s="51">
        <v>30</v>
      </c>
      <c r="H1099" s="10" t="s">
        <v>3174</v>
      </c>
      <c r="I1099" s="10" t="s">
        <v>3174</v>
      </c>
    </row>
    <row r="1100" spans="1:9" ht="45" x14ac:dyDescent="0.15">
      <c r="A1100" s="50">
        <f t="shared" si="17"/>
        <v>1045</v>
      </c>
      <c r="B1100" s="10" t="s">
        <v>2102</v>
      </c>
      <c r="C1100" s="10" t="s">
        <v>3147</v>
      </c>
      <c r="D1100" s="10" t="s">
        <v>3171</v>
      </c>
      <c r="E1100" s="10" t="s">
        <v>2103</v>
      </c>
      <c r="F1100" s="10" t="s">
        <v>2104</v>
      </c>
      <c r="G1100" s="51">
        <v>30</v>
      </c>
      <c r="H1100" s="10" t="s">
        <v>3174</v>
      </c>
      <c r="I1100" s="10" t="s">
        <v>3174</v>
      </c>
    </row>
    <row r="1101" spans="1:9" ht="56.25" x14ac:dyDescent="0.15">
      <c r="A1101" s="50">
        <f t="shared" si="17"/>
        <v>1046</v>
      </c>
      <c r="B1101" s="10" t="s">
        <v>2105</v>
      </c>
      <c r="C1101" s="10" t="s">
        <v>3147</v>
      </c>
      <c r="D1101" s="10" t="s">
        <v>3171</v>
      </c>
      <c r="E1101" s="10" t="s">
        <v>2106</v>
      </c>
      <c r="F1101" s="10" t="s">
        <v>2107</v>
      </c>
      <c r="G1101" s="51">
        <v>30</v>
      </c>
      <c r="H1101" s="10" t="s">
        <v>3174</v>
      </c>
      <c r="I1101" s="10" t="s">
        <v>3174</v>
      </c>
    </row>
    <row r="1102" spans="1:9" ht="56.25" x14ac:dyDescent="0.15">
      <c r="A1102" s="50">
        <f t="shared" si="17"/>
        <v>1047</v>
      </c>
      <c r="B1102" s="10" t="s">
        <v>2108</v>
      </c>
      <c r="C1102" s="10" t="s">
        <v>3147</v>
      </c>
      <c r="D1102" s="10" t="s">
        <v>3171</v>
      </c>
      <c r="E1102" s="10" t="s">
        <v>2109</v>
      </c>
      <c r="F1102" s="10" t="s">
        <v>2110</v>
      </c>
      <c r="G1102" s="51">
        <v>30</v>
      </c>
      <c r="H1102" s="10" t="s">
        <v>3174</v>
      </c>
      <c r="I1102" s="10" t="s">
        <v>3174</v>
      </c>
    </row>
    <row r="1103" spans="1:9" ht="67.5" x14ac:dyDescent="0.15">
      <c r="A1103" s="50">
        <f t="shared" si="17"/>
        <v>1048</v>
      </c>
      <c r="B1103" s="10" t="s">
        <v>2111</v>
      </c>
      <c r="C1103" s="10" t="s">
        <v>3147</v>
      </c>
      <c r="D1103" s="10" t="s">
        <v>3171</v>
      </c>
      <c r="E1103" s="10" t="s">
        <v>2112</v>
      </c>
      <c r="F1103" s="10" t="s">
        <v>2113</v>
      </c>
      <c r="G1103" s="51">
        <v>30</v>
      </c>
      <c r="H1103" s="10" t="s">
        <v>3174</v>
      </c>
      <c r="I1103" s="10" t="s">
        <v>3174</v>
      </c>
    </row>
    <row r="1104" spans="1:9" ht="56.25" x14ac:dyDescent="0.15">
      <c r="A1104" s="50">
        <f t="shared" si="17"/>
        <v>1049</v>
      </c>
      <c r="B1104" s="10" t="s">
        <v>2114</v>
      </c>
      <c r="C1104" s="10" t="s">
        <v>3147</v>
      </c>
      <c r="D1104" s="10" t="s">
        <v>3171</v>
      </c>
      <c r="E1104" s="10" t="s">
        <v>2115</v>
      </c>
      <c r="F1104" s="10" t="s">
        <v>2116</v>
      </c>
      <c r="G1104" s="51">
        <v>30</v>
      </c>
      <c r="H1104" s="10" t="s">
        <v>3174</v>
      </c>
      <c r="I1104" s="10" t="s">
        <v>3174</v>
      </c>
    </row>
    <row r="1105" spans="1:9" ht="56.25" x14ac:dyDescent="0.15">
      <c r="A1105" s="50">
        <f t="shared" si="17"/>
        <v>1050</v>
      </c>
      <c r="B1105" s="10" t="s">
        <v>2117</v>
      </c>
      <c r="C1105" s="10" t="s">
        <v>3147</v>
      </c>
      <c r="D1105" s="10" t="s">
        <v>3171</v>
      </c>
      <c r="E1105" s="10" t="s">
        <v>2118</v>
      </c>
      <c r="F1105" s="10" t="s">
        <v>2119</v>
      </c>
      <c r="G1105" s="51">
        <v>30</v>
      </c>
      <c r="H1105" s="10" t="s">
        <v>3174</v>
      </c>
      <c r="I1105" s="10" t="s">
        <v>3174</v>
      </c>
    </row>
    <row r="1106" spans="1:9" ht="56.25" x14ac:dyDescent="0.15">
      <c r="A1106" s="50">
        <f t="shared" si="17"/>
        <v>1051</v>
      </c>
      <c r="B1106" s="10" t="s">
        <v>2120</v>
      </c>
      <c r="C1106" s="10" t="s">
        <v>3147</v>
      </c>
      <c r="D1106" s="10" t="s">
        <v>3171</v>
      </c>
      <c r="E1106" s="10" t="s">
        <v>2121</v>
      </c>
      <c r="F1106" s="10" t="s">
        <v>2122</v>
      </c>
      <c r="G1106" s="51">
        <v>30</v>
      </c>
      <c r="H1106" s="10" t="s">
        <v>3174</v>
      </c>
      <c r="I1106" s="10" t="s">
        <v>3174</v>
      </c>
    </row>
    <row r="1107" spans="1:9" ht="56.25" x14ac:dyDescent="0.15">
      <c r="A1107" s="50">
        <f t="shared" si="17"/>
        <v>1052</v>
      </c>
      <c r="B1107" s="10" t="s">
        <v>2123</v>
      </c>
      <c r="C1107" s="10" t="s">
        <v>3147</v>
      </c>
      <c r="D1107" s="10" t="s">
        <v>3171</v>
      </c>
      <c r="E1107" s="10" t="s">
        <v>2124</v>
      </c>
      <c r="F1107" s="10" t="s">
        <v>2125</v>
      </c>
      <c r="G1107" s="51">
        <v>30</v>
      </c>
      <c r="H1107" s="10" t="s">
        <v>3174</v>
      </c>
      <c r="I1107" s="10" t="s">
        <v>3174</v>
      </c>
    </row>
    <row r="1108" spans="1:9" ht="56.25" x14ac:dyDescent="0.15">
      <c r="A1108" s="50">
        <f t="shared" si="17"/>
        <v>1053</v>
      </c>
      <c r="B1108" s="10" t="s">
        <v>2126</v>
      </c>
      <c r="C1108" s="10" t="s">
        <v>3147</v>
      </c>
      <c r="D1108" s="10" t="s">
        <v>3171</v>
      </c>
      <c r="E1108" s="10" t="s">
        <v>2127</v>
      </c>
      <c r="F1108" s="10" t="s">
        <v>2128</v>
      </c>
      <c r="G1108" s="51">
        <v>30</v>
      </c>
      <c r="H1108" s="10" t="s">
        <v>3174</v>
      </c>
      <c r="I1108" s="10" t="s">
        <v>3174</v>
      </c>
    </row>
    <row r="1109" spans="1:9" ht="56.25" x14ac:dyDescent="0.15">
      <c r="A1109" s="50">
        <f t="shared" si="17"/>
        <v>1054</v>
      </c>
      <c r="B1109" s="10" t="s">
        <v>2129</v>
      </c>
      <c r="C1109" s="10" t="s">
        <v>3147</v>
      </c>
      <c r="D1109" s="10" t="s">
        <v>3171</v>
      </c>
      <c r="E1109" s="10" t="s">
        <v>2130</v>
      </c>
      <c r="F1109" s="10" t="s">
        <v>2131</v>
      </c>
      <c r="G1109" s="51">
        <v>30</v>
      </c>
      <c r="H1109" s="10" t="s">
        <v>3174</v>
      </c>
      <c r="I1109" s="10" t="s">
        <v>3174</v>
      </c>
    </row>
    <row r="1110" spans="1:9" ht="56.25" x14ac:dyDescent="0.15">
      <c r="A1110" s="50">
        <f t="shared" si="17"/>
        <v>1055</v>
      </c>
      <c r="B1110" s="10" t="s">
        <v>2132</v>
      </c>
      <c r="C1110" s="10" t="s">
        <v>3147</v>
      </c>
      <c r="D1110" s="10" t="s">
        <v>3171</v>
      </c>
      <c r="E1110" s="10" t="s">
        <v>2133</v>
      </c>
      <c r="F1110" s="10" t="s">
        <v>2134</v>
      </c>
      <c r="G1110" s="51">
        <v>30</v>
      </c>
      <c r="H1110" s="10" t="s">
        <v>3174</v>
      </c>
      <c r="I1110" s="10" t="s">
        <v>3174</v>
      </c>
    </row>
    <row r="1111" spans="1:9" ht="67.5" x14ac:dyDescent="0.15">
      <c r="A1111" s="50">
        <f t="shared" si="17"/>
        <v>1056</v>
      </c>
      <c r="B1111" s="10" t="s">
        <v>2135</v>
      </c>
      <c r="C1111" s="10" t="s">
        <v>3147</v>
      </c>
      <c r="D1111" s="10" t="s">
        <v>3171</v>
      </c>
      <c r="E1111" s="10" t="s">
        <v>2136</v>
      </c>
      <c r="F1111" s="10" t="s">
        <v>2137</v>
      </c>
      <c r="G1111" s="51">
        <v>30</v>
      </c>
      <c r="H1111" s="10" t="s">
        <v>3174</v>
      </c>
      <c r="I1111" s="10" t="s">
        <v>3174</v>
      </c>
    </row>
    <row r="1112" spans="1:9" ht="56.25" x14ac:dyDescent="0.15">
      <c r="A1112" s="50">
        <f t="shared" si="17"/>
        <v>1057</v>
      </c>
      <c r="B1112" s="10" t="s">
        <v>2138</v>
      </c>
      <c r="C1112" s="10" t="s">
        <v>3147</v>
      </c>
      <c r="D1112" s="10" t="s">
        <v>3171</v>
      </c>
      <c r="E1112" s="10" t="s">
        <v>2139</v>
      </c>
      <c r="F1112" s="10" t="s">
        <v>2140</v>
      </c>
      <c r="G1112" s="51">
        <v>30</v>
      </c>
      <c r="H1112" s="10" t="s">
        <v>3174</v>
      </c>
      <c r="I1112" s="10" t="s">
        <v>3174</v>
      </c>
    </row>
    <row r="1113" spans="1:9" ht="45" x14ac:dyDescent="0.15">
      <c r="A1113" s="50">
        <f t="shared" si="17"/>
        <v>1058</v>
      </c>
      <c r="B1113" s="10" t="s">
        <v>2141</v>
      </c>
      <c r="C1113" s="10" t="s">
        <v>3147</v>
      </c>
      <c r="D1113" s="10" t="s">
        <v>3171</v>
      </c>
      <c r="E1113" s="10" t="s">
        <v>2142</v>
      </c>
      <c r="F1113" s="10" t="s">
        <v>2143</v>
      </c>
      <c r="G1113" s="51">
        <v>30</v>
      </c>
      <c r="H1113" s="10" t="s">
        <v>3174</v>
      </c>
      <c r="I1113" s="10" t="s">
        <v>3174</v>
      </c>
    </row>
    <row r="1114" spans="1:9" ht="67.5" x14ac:dyDescent="0.15">
      <c r="A1114" s="50">
        <f t="shared" si="17"/>
        <v>1059</v>
      </c>
      <c r="B1114" s="10" t="s">
        <v>2144</v>
      </c>
      <c r="C1114" s="10" t="s">
        <v>3147</v>
      </c>
      <c r="D1114" s="10" t="s">
        <v>3171</v>
      </c>
      <c r="E1114" s="10" t="s">
        <v>2145</v>
      </c>
      <c r="F1114" s="10" t="s">
        <v>2146</v>
      </c>
      <c r="G1114" s="51">
        <v>30</v>
      </c>
      <c r="H1114" s="10" t="s">
        <v>3174</v>
      </c>
      <c r="I1114" s="10" t="s">
        <v>3174</v>
      </c>
    </row>
    <row r="1115" spans="1:9" ht="56.25" x14ac:dyDescent="0.15">
      <c r="A1115" s="50">
        <f t="shared" si="17"/>
        <v>1060</v>
      </c>
      <c r="B1115" s="10" t="s">
        <v>2147</v>
      </c>
      <c r="C1115" s="10" t="s">
        <v>3147</v>
      </c>
      <c r="D1115" s="10" t="s">
        <v>3171</v>
      </c>
      <c r="E1115" s="10" t="s">
        <v>2148</v>
      </c>
      <c r="F1115" s="10" t="s">
        <v>2149</v>
      </c>
      <c r="G1115" s="51">
        <v>30</v>
      </c>
      <c r="H1115" s="10" t="s">
        <v>3174</v>
      </c>
      <c r="I1115" s="10" t="s">
        <v>3174</v>
      </c>
    </row>
    <row r="1116" spans="1:9" ht="56.25" x14ac:dyDescent="0.15">
      <c r="A1116" s="50">
        <f t="shared" si="17"/>
        <v>1061</v>
      </c>
      <c r="B1116" s="10" t="s">
        <v>2150</v>
      </c>
      <c r="C1116" s="10" t="s">
        <v>3147</v>
      </c>
      <c r="D1116" s="10" t="s">
        <v>3171</v>
      </c>
      <c r="E1116" s="10" t="s">
        <v>2151</v>
      </c>
      <c r="F1116" s="10" t="s">
        <v>2152</v>
      </c>
      <c r="G1116" s="51">
        <v>30</v>
      </c>
      <c r="H1116" s="10" t="s">
        <v>3174</v>
      </c>
      <c r="I1116" s="10" t="s">
        <v>3174</v>
      </c>
    </row>
    <row r="1117" spans="1:9" ht="56.25" x14ac:dyDescent="0.15">
      <c r="A1117" s="50">
        <f t="shared" si="17"/>
        <v>1062</v>
      </c>
      <c r="B1117" s="10" t="s">
        <v>2153</v>
      </c>
      <c r="C1117" s="10" t="s">
        <v>3147</v>
      </c>
      <c r="D1117" s="10" t="s">
        <v>3171</v>
      </c>
      <c r="E1117" s="10" t="s">
        <v>2154</v>
      </c>
      <c r="F1117" s="10" t="s">
        <v>2155</v>
      </c>
      <c r="G1117" s="51">
        <v>30</v>
      </c>
      <c r="H1117" s="10" t="s">
        <v>3174</v>
      </c>
      <c r="I1117" s="10" t="s">
        <v>3174</v>
      </c>
    </row>
    <row r="1118" spans="1:9" ht="56.25" x14ac:dyDescent="0.15">
      <c r="A1118" s="50">
        <f t="shared" si="17"/>
        <v>1063</v>
      </c>
      <c r="B1118" s="10" t="s">
        <v>2156</v>
      </c>
      <c r="C1118" s="10" t="s">
        <v>3147</v>
      </c>
      <c r="D1118" s="10" t="s">
        <v>3171</v>
      </c>
      <c r="E1118" s="10" t="s">
        <v>2157</v>
      </c>
      <c r="F1118" s="10" t="s">
        <v>2158</v>
      </c>
      <c r="G1118" s="51">
        <v>30</v>
      </c>
      <c r="H1118" s="10" t="s">
        <v>3174</v>
      </c>
      <c r="I1118" s="10" t="s">
        <v>3174</v>
      </c>
    </row>
    <row r="1119" spans="1:9" ht="56.25" x14ac:dyDescent="0.15">
      <c r="A1119" s="50">
        <f t="shared" si="17"/>
        <v>1064</v>
      </c>
      <c r="B1119" s="10" t="s">
        <v>2159</v>
      </c>
      <c r="C1119" s="10" t="s">
        <v>3147</v>
      </c>
      <c r="D1119" s="10" t="s">
        <v>3171</v>
      </c>
      <c r="E1119" s="10" t="s">
        <v>2160</v>
      </c>
      <c r="F1119" s="10" t="s">
        <v>2161</v>
      </c>
      <c r="G1119" s="51">
        <v>30</v>
      </c>
      <c r="H1119" s="10" t="s">
        <v>3174</v>
      </c>
      <c r="I1119" s="10" t="s">
        <v>3174</v>
      </c>
    </row>
    <row r="1120" spans="1:9" ht="45" x14ac:dyDescent="0.15">
      <c r="A1120" s="50">
        <f t="shared" si="17"/>
        <v>1065</v>
      </c>
      <c r="B1120" s="10" t="s">
        <v>2162</v>
      </c>
      <c r="C1120" s="10" t="s">
        <v>3147</v>
      </c>
      <c r="D1120" s="10" t="s">
        <v>3171</v>
      </c>
      <c r="E1120" s="10" t="s">
        <v>2163</v>
      </c>
      <c r="F1120" s="10" t="s">
        <v>2164</v>
      </c>
      <c r="G1120" s="51">
        <v>30</v>
      </c>
      <c r="H1120" s="10" t="s">
        <v>3174</v>
      </c>
      <c r="I1120" s="10" t="s">
        <v>3174</v>
      </c>
    </row>
    <row r="1121" spans="1:9" ht="56.25" x14ac:dyDescent="0.15">
      <c r="A1121" s="50">
        <f t="shared" si="17"/>
        <v>1066</v>
      </c>
      <c r="B1121" s="10" t="s">
        <v>2165</v>
      </c>
      <c r="C1121" s="10" t="s">
        <v>3147</v>
      </c>
      <c r="D1121" s="10" t="s">
        <v>3171</v>
      </c>
      <c r="E1121" s="10" t="s">
        <v>2166</v>
      </c>
      <c r="F1121" s="10" t="s">
        <v>2167</v>
      </c>
      <c r="G1121" s="51">
        <v>30</v>
      </c>
      <c r="H1121" s="10" t="s">
        <v>3174</v>
      </c>
      <c r="I1121" s="10" t="s">
        <v>3174</v>
      </c>
    </row>
    <row r="1122" spans="1:9" ht="56.25" x14ac:dyDescent="0.15">
      <c r="A1122" s="50">
        <f t="shared" si="17"/>
        <v>1067</v>
      </c>
      <c r="B1122" s="10" t="s">
        <v>2168</v>
      </c>
      <c r="C1122" s="10" t="s">
        <v>3147</v>
      </c>
      <c r="D1122" s="10" t="s">
        <v>3171</v>
      </c>
      <c r="E1122" s="10" t="s">
        <v>2169</v>
      </c>
      <c r="F1122" s="10" t="s">
        <v>2170</v>
      </c>
      <c r="G1122" s="51">
        <v>30</v>
      </c>
      <c r="H1122" s="10" t="s">
        <v>3174</v>
      </c>
      <c r="I1122" s="10" t="s">
        <v>3174</v>
      </c>
    </row>
    <row r="1123" spans="1:9" ht="45" x14ac:dyDescent="0.15">
      <c r="A1123" s="50">
        <f t="shared" si="17"/>
        <v>1068</v>
      </c>
      <c r="B1123" s="10" t="s">
        <v>2171</v>
      </c>
      <c r="C1123" s="10" t="s">
        <v>3147</v>
      </c>
      <c r="D1123" s="10" t="s">
        <v>3171</v>
      </c>
      <c r="E1123" s="10" t="s">
        <v>2172</v>
      </c>
      <c r="F1123" s="10" t="s">
        <v>2173</v>
      </c>
      <c r="G1123" s="51">
        <v>30</v>
      </c>
      <c r="H1123" s="10" t="s">
        <v>3174</v>
      </c>
      <c r="I1123" s="10" t="s">
        <v>3174</v>
      </c>
    </row>
    <row r="1124" spans="1:9" ht="45" x14ac:dyDescent="0.15">
      <c r="A1124" s="50">
        <f t="shared" si="17"/>
        <v>1069</v>
      </c>
      <c r="B1124" s="10" t="s">
        <v>2174</v>
      </c>
      <c r="C1124" s="10" t="s">
        <v>3147</v>
      </c>
      <c r="D1124" s="10" t="s">
        <v>3171</v>
      </c>
      <c r="E1124" s="10" t="s">
        <v>2175</v>
      </c>
      <c r="F1124" s="10" t="s">
        <v>160</v>
      </c>
      <c r="G1124" s="51">
        <v>21</v>
      </c>
      <c r="H1124" s="10" t="s">
        <v>3174</v>
      </c>
      <c r="I1124" s="10" t="s">
        <v>3174</v>
      </c>
    </row>
    <row r="1125" spans="1:9" ht="33.75" x14ac:dyDescent="0.15">
      <c r="A1125" s="50">
        <f t="shared" si="17"/>
        <v>1070</v>
      </c>
      <c r="B1125" s="54" t="s">
        <v>161</v>
      </c>
      <c r="C1125" s="55" t="s">
        <v>3147</v>
      </c>
      <c r="D1125" s="54" t="s">
        <v>2660</v>
      </c>
      <c r="E1125" s="53" t="s">
        <v>162</v>
      </c>
      <c r="F1125" s="53" t="s">
        <v>3753</v>
      </c>
      <c r="G1125" s="56">
        <v>29</v>
      </c>
      <c r="H1125" s="59"/>
      <c r="I1125" s="55"/>
    </row>
    <row r="1126" spans="1:9" ht="33.75" x14ac:dyDescent="0.15">
      <c r="A1126" s="50">
        <f t="shared" si="17"/>
        <v>1071</v>
      </c>
      <c r="B1126" s="10" t="s">
        <v>163</v>
      </c>
      <c r="C1126" s="10" t="s">
        <v>3147</v>
      </c>
      <c r="D1126" s="10" t="s">
        <v>3171</v>
      </c>
      <c r="E1126" s="10" t="s">
        <v>164</v>
      </c>
      <c r="F1126" s="10" t="s">
        <v>165</v>
      </c>
      <c r="G1126" s="51">
        <v>30</v>
      </c>
      <c r="H1126" s="10" t="s">
        <v>3174</v>
      </c>
      <c r="I1126" s="10" t="s">
        <v>3174</v>
      </c>
    </row>
    <row r="1127" spans="1:9" ht="22.5" x14ac:dyDescent="0.15">
      <c r="A1127" s="50">
        <f t="shared" si="17"/>
        <v>1072</v>
      </c>
      <c r="B1127" s="10" t="s">
        <v>166</v>
      </c>
      <c r="C1127" s="10" t="s">
        <v>3147</v>
      </c>
      <c r="D1127" s="10" t="s">
        <v>3171</v>
      </c>
      <c r="E1127" s="10" t="s">
        <v>167</v>
      </c>
      <c r="F1127" s="10" t="s">
        <v>168</v>
      </c>
      <c r="G1127" s="51">
        <v>48</v>
      </c>
      <c r="H1127" s="10" t="s">
        <v>3174</v>
      </c>
      <c r="I1127" s="10" t="s">
        <v>3174</v>
      </c>
    </row>
    <row r="1128" spans="1:9" ht="22.5" x14ac:dyDescent="0.15">
      <c r="A1128" s="50">
        <f t="shared" ref="A1128:A1191" si="18">IF(C1128="",A1127,A1127+1)</f>
        <v>1073</v>
      </c>
      <c r="B1128" s="10" t="s">
        <v>169</v>
      </c>
      <c r="C1128" s="10" t="s">
        <v>3147</v>
      </c>
      <c r="D1128" s="10" t="s">
        <v>3171</v>
      </c>
      <c r="E1128" s="10" t="s">
        <v>170</v>
      </c>
      <c r="F1128" s="10" t="s">
        <v>171</v>
      </c>
      <c r="G1128" s="51">
        <v>59</v>
      </c>
      <c r="H1128" s="10" t="s">
        <v>3174</v>
      </c>
      <c r="I1128" s="10" t="s">
        <v>3174</v>
      </c>
    </row>
    <row r="1129" spans="1:9" ht="22.5" x14ac:dyDescent="0.15">
      <c r="A1129" s="50">
        <f t="shared" si="18"/>
        <v>1074</v>
      </c>
      <c r="B1129" s="10" t="s">
        <v>172</v>
      </c>
      <c r="C1129" s="10" t="s">
        <v>3147</v>
      </c>
      <c r="D1129" s="10" t="s">
        <v>3171</v>
      </c>
      <c r="E1129" s="10" t="s">
        <v>173</v>
      </c>
      <c r="F1129" s="10" t="s">
        <v>174</v>
      </c>
      <c r="G1129" s="51">
        <v>57</v>
      </c>
      <c r="H1129" s="10" t="s">
        <v>3174</v>
      </c>
      <c r="I1129" s="10" t="s">
        <v>3174</v>
      </c>
    </row>
    <row r="1130" spans="1:9" ht="33.75" x14ac:dyDescent="0.15">
      <c r="A1130" s="50">
        <f t="shared" si="18"/>
        <v>1075</v>
      </c>
      <c r="B1130" s="10" t="s">
        <v>175</v>
      </c>
      <c r="C1130" s="10" t="s">
        <v>3147</v>
      </c>
      <c r="D1130" s="10" t="s">
        <v>3171</v>
      </c>
      <c r="E1130" s="10" t="s">
        <v>176</v>
      </c>
      <c r="F1130" s="10" t="s">
        <v>177</v>
      </c>
      <c r="G1130" s="51">
        <v>55</v>
      </c>
      <c r="H1130" s="10" t="s">
        <v>3174</v>
      </c>
      <c r="I1130" s="10" t="s">
        <v>3174</v>
      </c>
    </row>
    <row r="1131" spans="1:9" ht="33.75" x14ac:dyDescent="0.15">
      <c r="A1131" s="50">
        <f t="shared" si="18"/>
        <v>1076</v>
      </c>
      <c r="B1131" s="10" t="s">
        <v>178</v>
      </c>
      <c r="C1131" s="10" t="s">
        <v>3147</v>
      </c>
      <c r="D1131" s="10" t="s">
        <v>3171</v>
      </c>
      <c r="E1131" s="10" t="s">
        <v>179</v>
      </c>
      <c r="F1131" s="10" t="s">
        <v>180</v>
      </c>
      <c r="G1131" s="51">
        <v>47</v>
      </c>
      <c r="H1131" s="10" t="s">
        <v>3174</v>
      </c>
      <c r="I1131" s="10" t="s">
        <v>3174</v>
      </c>
    </row>
    <row r="1132" spans="1:9" ht="33.75" x14ac:dyDescent="0.15">
      <c r="A1132" s="50">
        <f t="shared" si="18"/>
        <v>1077</v>
      </c>
      <c r="B1132" s="10" t="s">
        <v>181</v>
      </c>
      <c r="C1132" s="10" t="s">
        <v>3147</v>
      </c>
      <c r="D1132" s="10" t="s">
        <v>3171</v>
      </c>
      <c r="E1132" s="10" t="s">
        <v>182</v>
      </c>
      <c r="F1132" s="10" t="s">
        <v>183</v>
      </c>
      <c r="G1132" s="51">
        <v>50</v>
      </c>
      <c r="H1132" s="10" t="s">
        <v>3174</v>
      </c>
      <c r="I1132" s="10" t="s">
        <v>3174</v>
      </c>
    </row>
    <row r="1133" spans="1:9" ht="33.75" x14ac:dyDescent="0.15">
      <c r="A1133" s="50">
        <f t="shared" si="18"/>
        <v>1078</v>
      </c>
      <c r="B1133" s="10" t="s">
        <v>184</v>
      </c>
      <c r="C1133" s="10" t="s">
        <v>3147</v>
      </c>
      <c r="D1133" s="10" t="s">
        <v>3171</v>
      </c>
      <c r="E1133" s="10" t="s">
        <v>185</v>
      </c>
      <c r="F1133" s="10" t="s">
        <v>186</v>
      </c>
      <c r="G1133" s="51">
        <v>53</v>
      </c>
      <c r="H1133" s="10" t="s">
        <v>3174</v>
      </c>
      <c r="I1133" s="10" t="s">
        <v>3174</v>
      </c>
    </row>
    <row r="1134" spans="1:9" ht="22.5" x14ac:dyDescent="0.15">
      <c r="A1134" s="50">
        <f t="shared" si="18"/>
        <v>1079</v>
      </c>
      <c r="B1134" s="10" t="s">
        <v>187</v>
      </c>
      <c r="C1134" s="10" t="s">
        <v>3147</v>
      </c>
      <c r="D1134" s="10" t="s">
        <v>3171</v>
      </c>
      <c r="E1134" s="10" t="s">
        <v>188</v>
      </c>
      <c r="F1134" s="10" t="s">
        <v>189</v>
      </c>
      <c r="G1134" s="51">
        <v>58</v>
      </c>
      <c r="H1134" s="10" t="s">
        <v>3174</v>
      </c>
      <c r="I1134" s="10" t="s">
        <v>3174</v>
      </c>
    </row>
    <row r="1135" spans="1:9" ht="22.5" x14ac:dyDescent="0.15">
      <c r="A1135" s="50">
        <f t="shared" si="18"/>
        <v>1080</v>
      </c>
      <c r="B1135" s="10" t="s">
        <v>190</v>
      </c>
      <c r="C1135" s="10" t="s">
        <v>3147</v>
      </c>
      <c r="D1135" s="10" t="s">
        <v>3171</v>
      </c>
      <c r="E1135" s="10" t="s">
        <v>191</v>
      </c>
      <c r="F1135" s="10" t="s">
        <v>192</v>
      </c>
      <c r="G1135" s="51">
        <v>56</v>
      </c>
      <c r="H1135" s="10" t="s">
        <v>3174</v>
      </c>
      <c r="I1135" s="10" t="s">
        <v>3174</v>
      </c>
    </row>
    <row r="1136" spans="1:9" ht="33.75" x14ac:dyDescent="0.15">
      <c r="A1136" s="50">
        <f t="shared" si="18"/>
        <v>1081</v>
      </c>
      <c r="B1136" s="10" t="s">
        <v>193</v>
      </c>
      <c r="C1136" s="10" t="s">
        <v>3147</v>
      </c>
      <c r="D1136" s="10" t="s">
        <v>3171</v>
      </c>
      <c r="E1136" s="10" t="s">
        <v>194</v>
      </c>
      <c r="F1136" s="10" t="s">
        <v>195</v>
      </c>
      <c r="G1136" s="51">
        <v>51</v>
      </c>
      <c r="H1136" s="10" t="s">
        <v>3174</v>
      </c>
      <c r="I1136" s="10" t="s">
        <v>3174</v>
      </c>
    </row>
    <row r="1137" spans="1:9" ht="33.75" x14ac:dyDescent="0.15">
      <c r="A1137" s="50">
        <f t="shared" si="18"/>
        <v>1082</v>
      </c>
      <c r="B1137" s="10" t="s">
        <v>196</v>
      </c>
      <c r="C1137" s="10" t="s">
        <v>3147</v>
      </c>
      <c r="D1137" s="10" t="s">
        <v>3171</v>
      </c>
      <c r="E1137" s="10" t="s">
        <v>197</v>
      </c>
      <c r="F1137" s="10" t="s">
        <v>198</v>
      </c>
      <c r="G1137" s="51">
        <v>59</v>
      </c>
      <c r="H1137" s="10" t="s">
        <v>3174</v>
      </c>
      <c r="I1137" s="10" t="s">
        <v>3174</v>
      </c>
    </row>
    <row r="1138" spans="1:9" ht="33.75" x14ac:dyDescent="0.15">
      <c r="A1138" s="50">
        <f t="shared" si="18"/>
        <v>1083</v>
      </c>
      <c r="B1138" s="10" t="s">
        <v>199</v>
      </c>
      <c r="C1138" s="10" t="s">
        <v>3147</v>
      </c>
      <c r="D1138" s="10" t="s">
        <v>3171</v>
      </c>
      <c r="E1138" s="10" t="s">
        <v>200</v>
      </c>
      <c r="F1138" s="10" t="s">
        <v>201</v>
      </c>
      <c r="G1138" s="51">
        <v>58</v>
      </c>
      <c r="H1138" s="10" t="s">
        <v>3174</v>
      </c>
      <c r="I1138" s="10" t="s">
        <v>3174</v>
      </c>
    </row>
    <row r="1139" spans="1:9" ht="33.75" x14ac:dyDescent="0.15">
      <c r="A1139" s="50">
        <f t="shared" si="18"/>
        <v>1084</v>
      </c>
      <c r="B1139" s="10" t="s">
        <v>202</v>
      </c>
      <c r="C1139" s="10" t="s">
        <v>3147</v>
      </c>
      <c r="D1139" s="10" t="s">
        <v>3171</v>
      </c>
      <c r="E1139" s="10" t="s">
        <v>203</v>
      </c>
      <c r="F1139" s="10" t="s">
        <v>204</v>
      </c>
      <c r="G1139" s="51">
        <v>53</v>
      </c>
      <c r="H1139" s="10" t="s">
        <v>3174</v>
      </c>
      <c r="I1139" s="10" t="s">
        <v>3174</v>
      </c>
    </row>
    <row r="1140" spans="1:9" ht="33.75" x14ac:dyDescent="0.15">
      <c r="A1140" s="50">
        <f t="shared" si="18"/>
        <v>1085</v>
      </c>
      <c r="B1140" s="10" t="s">
        <v>205</v>
      </c>
      <c r="C1140" s="10" t="s">
        <v>3147</v>
      </c>
      <c r="D1140" s="10" t="s">
        <v>3171</v>
      </c>
      <c r="E1140" s="10" t="s">
        <v>206</v>
      </c>
      <c r="F1140" s="10" t="s">
        <v>207</v>
      </c>
      <c r="G1140" s="51">
        <v>48</v>
      </c>
      <c r="H1140" s="10" t="s">
        <v>3174</v>
      </c>
      <c r="I1140" s="10" t="s">
        <v>3174</v>
      </c>
    </row>
    <row r="1141" spans="1:9" ht="22.5" x14ac:dyDescent="0.15">
      <c r="A1141" s="50">
        <f t="shared" si="18"/>
        <v>1086</v>
      </c>
      <c r="B1141" s="10" t="s">
        <v>208</v>
      </c>
      <c r="C1141" s="10" t="s">
        <v>3147</v>
      </c>
      <c r="D1141" s="10" t="s">
        <v>3171</v>
      </c>
      <c r="E1141" s="10" t="s">
        <v>209</v>
      </c>
      <c r="F1141" s="10" t="s">
        <v>210</v>
      </c>
      <c r="G1141" s="51">
        <v>53</v>
      </c>
      <c r="H1141" s="10" t="s">
        <v>3174</v>
      </c>
      <c r="I1141" s="10" t="s">
        <v>3174</v>
      </c>
    </row>
    <row r="1142" spans="1:9" ht="33.75" x14ac:dyDescent="0.15">
      <c r="A1142" s="50">
        <f t="shared" si="18"/>
        <v>1087</v>
      </c>
      <c r="B1142" s="10" t="s">
        <v>211</v>
      </c>
      <c r="C1142" s="10" t="s">
        <v>3147</v>
      </c>
      <c r="D1142" s="10" t="s">
        <v>3171</v>
      </c>
      <c r="E1142" s="10" t="s">
        <v>212</v>
      </c>
      <c r="F1142" s="10" t="s">
        <v>213</v>
      </c>
      <c r="G1142" s="51">
        <v>56</v>
      </c>
      <c r="H1142" s="10" t="s">
        <v>3174</v>
      </c>
      <c r="I1142" s="10" t="s">
        <v>3174</v>
      </c>
    </row>
    <row r="1143" spans="1:9" ht="22.5" x14ac:dyDescent="0.15">
      <c r="A1143" s="50">
        <f t="shared" si="18"/>
        <v>1088</v>
      </c>
      <c r="B1143" s="10" t="s">
        <v>214</v>
      </c>
      <c r="C1143" s="10" t="s">
        <v>3147</v>
      </c>
      <c r="D1143" s="10" t="s">
        <v>3171</v>
      </c>
      <c r="E1143" s="10" t="s">
        <v>215</v>
      </c>
      <c r="F1143" s="10" t="s">
        <v>216</v>
      </c>
      <c r="G1143" s="51">
        <v>51</v>
      </c>
      <c r="H1143" s="10" t="s">
        <v>3174</v>
      </c>
      <c r="I1143" s="10" t="s">
        <v>3174</v>
      </c>
    </row>
    <row r="1144" spans="1:9" ht="33.75" x14ac:dyDescent="0.15">
      <c r="A1144" s="50">
        <f t="shared" si="18"/>
        <v>1089</v>
      </c>
      <c r="B1144" s="10" t="s">
        <v>217</v>
      </c>
      <c r="C1144" s="10" t="s">
        <v>3147</v>
      </c>
      <c r="D1144" s="10" t="s">
        <v>3171</v>
      </c>
      <c r="E1144" s="10" t="s">
        <v>218</v>
      </c>
      <c r="F1144" s="10" t="s">
        <v>219</v>
      </c>
      <c r="G1144" s="51">
        <v>51</v>
      </c>
      <c r="H1144" s="10" t="s">
        <v>3174</v>
      </c>
      <c r="I1144" s="10" t="s">
        <v>3174</v>
      </c>
    </row>
    <row r="1145" spans="1:9" ht="22.5" x14ac:dyDescent="0.15">
      <c r="A1145" s="50">
        <f t="shared" si="18"/>
        <v>1090</v>
      </c>
      <c r="B1145" s="10" t="s">
        <v>220</v>
      </c>
      <c r="C1145" s="10" t="s">
        <v>3147</v>
      </c>
      <c r="D1145" s="10" t="s">
        <v>3171</v>
      </c>
      <c r="E1145" s="10" t="s">
        <v>221</v>
      </c>
      <c r="F1145" s="10" t="s">
        <v>222</v>
      </c>
      <c r="G1145" s="51">
        <v>52</v>
      </c>
      <c r="H1145" s="10" t="s">
        <v>3174</v>
      </c>
      <c r="I1145" s="10" t="s">
        <v>3174</v>
      </c>
    </row>
    <row r="1146" spans="1:9" ht="22.5" x14ac:dyDescent="0.15">
      <c r="A1146" s="50">
        <f t="shared" si="18"/>
        <v>1091</v>
      </c>
      <c r="B1146" s="10" t="s">
        <v>223</v>
      </c>
      <c r="C1146" s="10" t="s">
        <v>3147</v>
      </c>
      <c r="D1146" s="10" t="s">
        <v>3171</v>
      </c>
      <c r="E1146" s="10" t="s">
        <v>224</v>
      </c>
      <c r="F1146" s="10" t="s">
        <v>225</v>
      </c>
      <c r="G1146" s="51">
        <v>56</v>
      </c>
      <c r="H1146" s="10" t="s">
        <v>3174</v>
      </c>
      <c r="I1146" s="10" t="s">
        <v>3174</v>
      </c>
    </row>
    <row r="1147" spans="1:9" ht="33.75" x14ac:dyDescent="0.15">
      <c r="A1147" s="50">
        <f t="shared" si="18"/>
        <v>1092</v>
      </c>
      <c r="B1147" s="10" t="s">
        <v>226</v>
      </c>
      <c r="C1147" s="10" t="s">
        <v>3147</v>
      </c>
      <c r="D1147" s="10" t="s">
        <v>3171</v>
      </c>
      <c r="E1147" s="10" t="s">
        <v>227</v>
      </c>
      <c r="F1147" s="10" t="s">
        <v>228</v>
      </c>
      <c r="G1147" s="51">
        <v>90</v>
      </c>
      <c r="H1147" s="10" t="s">
        <v>3174</v>
      </c>
      <c r="I1147" s="10" t="s">
        <v>3174</v>
      </c>
    </row>
    <row r="1148" spans="1:9" ht="22.5" x14ac:dyDescent="0.15">
      <c r="A1148" s="50">
        <f t="shared" si="18"/>
        <v>1093</v>
      </c>
      <c r="B1148" s="10" t="s">
        <v>229</v>
      </c>
      <c r="C1148" s="10" t="s">
        <v>3147</v>
      </c>
      <c r="D1148" s="10" t="s">
        <v>3171</v>
      </c>
      <c r="E1148" s="10" t="s">
        <v>230</v>
      </c>
      <c r="F1148" s="10" t="s">
        <v>231</v>
      </c>
      <c r="G1148" s="51">
        <v>90</v>
      </c>
      <c r="H1148" s="10" t="s">
        <v>3174</v>
      </c>
      <c r="I1148" s="10" t="s">
        <v>3174</v>
      </c>
    </row>
    <row r="1149" spans="1:9" ht="33.75" x14ac:dyDescent="0.15">
      <c r="A1149" s="50">
        <f t="shared" si="18"/>
        <v>1094</v>
      </c>
      <c r="B1149" s="10" t="s">
        <v>232</v>
      </c>
      <c r="C1149" s="10" t="s">
        <v>3147</v>
      </c>
      <c r="D1149" s="10" t="s">
        <v>3171</v>
      </c>
      <c r="E1149" s="10" t="s">
        <v>233</v>
      </c>
      <c r="F1149" s="10" t="s">
        <v>234</v>
      </c>
      <c r="G1149" s="51">
        <v>90</v>
      </c>
      <c r="H1149" s="10" t="s">
        <v>3174</v>
      </c>
      <c r="I1149" s="10" t="s">
        <v>3174</v>
      </c>
    </row>
    <row r="1150" spans="1:9" ht="33.75" x14ac:dyDescent="0.15">
      <c r="A1150" s="50">
        <f t="shared" si="18"/>
        <v>1095</v>
      </c>
      <c r="B1150" s="10" t="s">
        <v>235</v>
      </c>
      <c r="C1150" s="10" t="s">
        <v>3147</v>
      </c>
      <c r="D1150" s="10" t="s">
        <v>3171</v>
      </c>
      <c r="E1150" s="10" t="s">
        <v>236</v>
      </c>
      <c r="F1150" s="10" t="s">
        <v>237</v>
      </c>
      <c r="G1150" s="51">
        <v>90</v>
      </c>
      <c r="H1150" s="10" t="s">
        <v>3174</v>
      </c>
      <c r="I1150" s="10" t="s">
        <v>3174</v>
      </c>
    </row>
    <row r="1151" spans="1:9" ht="33.75" x14ac:dyDescent="0.15">
      <c r="A1151" s="50">
        <f t="shared" si="18"/>
        <v>1096</v>
      </c>
      <c r="B1151" s="10" t="s">
        <v>238</v>
      </c>
      <c r="C1151" s="10" t="s">
        <v>3147</v>
      </c>
      <c r="D1151" s="10" t="s">
        <v>3171</v>
      </c>
      <c r="E1151" s="10" t="s">
        <v>239</v>
      </c>
      <c r="F1151" s="10" t="s">
        <v>240</v>
      </c>
      <c r="G1151" s="51">
        <v>90</v>
      </c>
      <c r="H1151" s="10" t="s">
        <v>3174</v>
      </c>
      <c r="I1151" s="10" t="s">
        <v>3174</v>
      </c>
    </row>
    <row r="1152" spans="1:9" ht="22.5" x14ac:dyDescent="0.15">
      <c r="A1152" s="50">
        <f t="shared" si="18"/>
        <v>1097</v>
      </c>
      <c r="B1152" s="10" t="s">
        <v>241</v>
      </c>
      <c r="C1152" s="10" t="s">
        <v>3147</v>
      </c>
      <c r="D1152" s="10" t="s">
        <v>3171</v>
      </c>
      <c r="E1152" s="10" t="s">
        <v>242</v>
      </c>
      <c r="F1152" s="10" t="s">
        <v>243</v>
      </c>
      <c r="G1152" s="51">
        <v>90</v>
      </c>
      <c r="H1152" s="10" t="s">
        <v>3174</v>
      </c>
      <c r="I1152" s="10" t="s">
        <v>3174</v>
      </c>
    </row>
    <row r="1153" spans="1:9" ht="33.75" x14ac:dyDescent="0.15">
      <c r="A1153" s="50">
        <f t="shared" si="18"/>
        <v>1098</v>
      </c>
      <c r="B1153" s="54" t="s">
        <v>244</v>
      </c>
      <c r="C1153" s="55" t="s">
        <v>3147</v>
      </c>
      <c r="D1153" s="54" t="s">
        <v>245</v>
      </c>
      <c r="E1153" s="53" t="s">
        <v>246</v>
      </c>
      <c r="F1153" s="53" t="s">
        <v>3753</v>
      </c>
      <c r="G1153" s="56">
        <v>25</v>
      </c>
      <c r="H1153" s="59"/>
      <c r="I1153" s="58"/>
    </row>
    <row r="1154" spans="1:9" ht="33.75" x14ac:dyDescent="0.15">
      <c r="A1154" s="50">
        <f t="shared" si="18"/>
        <v>1099</v>
      </c>
      <c r="B1154" s="54" t="s">
        <v>247</v>
      </c>
      <c r="C1154" s="55" t="s">
        <v>3147</v>
      </c>
      <c r="D1154" s="54" t="s">
        <v>1311</v>
      </c>
      <c r="E1154" s="53" t="s">
        <v>248</v>
      </c>
      <c r="F1154" s="53" t="s">
        <v>3753</v>
      </c>
      <c r="G1154" s="56">
        <v>25</v>
      </c>
      <c r="H1154" s="59"/>
      <c r="I1154" s="58"/>
    </row>
    <row r="1155" spans="1:9" ht="33.75" x14ac:dyDescent="0.15">
      <c r="A1155" s="50">
        <f t="shared" si="18"/>
        <v>1100</v>
      </c>
      <c r="B1155" s="10" t="s">
        <v>249</v>
      </c>
      <c r="C1155" s="10" t="s">
        <v>3147</v>
      </c>
      <c r="D1155" s="10" t="s">
        <v>3171</v>
      </c>
      <c r="E1155" s="10" t="s">
        <v>250</v>
      </c>
      <c r="F1155" s="10" t="s">
        <v>251</v>
      </c>
      <c r="G1155" s="51">
        <v>48</v>
      </c>
      <c r="H1155" s="10" t="s">
        <v>3174</v>
      </c>
      <c r="I1155" s="10" t="s">
        <v>3174</v>
      </c>
    </row>
    <row r="1156" spans="1:9" ht="33.75" x14ac:dyDescent="0.15">
      <c r="A1156" s="50">
        <f t="shared" si="18"/>
        <v>1101</v>
      </c>
      <c r="B1156" s="10" t="s">
        <v>252</v>
      </c>
      <c r="C1156" s="10" t="s">
        <v>3147</v>
      </c>
      <c r="D1156" s="10" t="s">
        <v>3171</v>
      </c>
      <c r="E1156" s="10" t="s">
        <v>253</v>
      </c>
      <c r="F1156" s="10" t="s">
        <v>254</v>
      </c>
      <c r="G1156" s="51">
        <v>47</v>
      </c>
      <c r="H1156" s="10" t="s">
        <v>3174</v>
      </c>
      <c r="I1156" s="10" t="s">
        <v>3174</v>
      </c>
    </row>
    <row r="1157" spans="1:9" ht="22.5" x14ac:dyDescent="0.15">
      <c r="A1157" s="50">
        <f t="shared" si="18"/>
        <v>1102</v>
      </c>
      <c r="B1157" s="10" t="s">
        <v>255</v>
      </c>
      <c r="C1157" s="10" t="s">
        <v>3147</v>
      </c>
      <c r="D1157" s="10" t="s">
        <v>3171</v>
      </c>
      <c r="E1157" s="10" t="s">
        <v>256</v>
      </c>
      <c r="F1157" s="10" t="s">
        <v>257</v>
      </c>
      <c r="G1157" s="51">
        <v>48</v>
      </c>
      <c r="H1157" s="10" t="s">
        <v>3174</v>
      </c>
      <c r="I1157" s="10" t="s">
        <v>3174</v>
      </c>
    </row>
    <row r="1158" spans="1:9" ht="67.5" x14ac:dyDescent="0.15">
      <c r="A1158" s="50">
        <f t="shared" si="18"/>
        <v>1103</v>
      </c>
      <c r="B1158" s="10" t="s">
        <v>258</v>
      </c>
      <c r="C1158" s="10" t="s">
        <v>3147</v>
      </c>
      <c r="D1158" s="10" t="s">
        <v>3171</v>
      </c>
      <c r="E1158" s="10" t="s">
        <v>259</v>
      </c>
      <c r="F1158" s="10" t="s">
        <v>260</v>
      </c>
      <c r="G1158" s="15" t="s">
        <v>261</v>
      </c>
      <c r="H1158" s="10" t="s">
        <v>3174</v>
      </c>
      <c r="I1158" s="10" t="s">
        <v>3174</v>
      </c>
    </row>
    <row r="1159" spans="1:9" ht="33.75" x14ac:dyDescent="0.15">
      <c r="A1159" s="50">
        <f t="shared" si="18"/>
        <v>1104</v>
      </c>
      <c r="B1159" s="10" t="s">
        <v>262</v>
      </c>
      <c r="C1159" s="10" t="s">
        <v>3147</v>
      </c>
      <c r="D1159" s="10" t="s">
        <v>3171</v>
      </c>
      <c r="E1159" s="10" t="s">
        <v>263</v>
      </c>
      <c r="F1159" s="10" t="s">
        <v>264</v>
      </c>
      <c r="G1159" s="51">
        <v>21</v>
      </c>
      <c r="H1159" s="10" t="s">
        <v>3174</v>
      </c>
      <c r="I1159" s="10" t="s">
        <v>3174</v>
      </c>
    </row>
    <row r="1160" spans="1:9" ht="45" x14ac:dyDescent="0.15">
      <c r="A1160" s="50">
        <f t="shared" si="18"/>
        <v>1105</v>
      </c>
      <c r="B1160" s="10" t="s">
        <v>265</v>
      </c>
      <c r="C1160" s="10" t="s">
        <v>3147</v>
      </c>
      <c r="D1160" s="10" t="s">
        <v>3171</v>
      </c>
      <c r="E1160" s="10" t="s">
        <v>266</v>
      </c>
      <c r="F1160" s="10" t="s">
        <v>267</v>
      </c>
      <c r="G1160" s="51">
        <v>25</v>
      </c>
      <c r="H1160" s="10" t="s">
        <v>3174</v>
      </c>
      <c r="I1160" s="10" t="s">
        <v>3174</v>
      </c>
    </row>
    <row r="1161" spans="1:9" ht="56.25" x14ac:dyDescent="0.15">
      <c r="A1161" s="50">
        <f t="shared" si="18"/>
        <v>1106</v>
      </c>
      <c r="B1161" s="10" t="s">
        <v>268</v>
      </c>
      <c r="C1161" s="10" t="s">
        <v>3147</v>
      </c>
      <c r="D1161" s="10" t="s">
        <v>3171</v>
      </c>
      <c r="E1161" s="10" t="s">
        <v>269</v>
      </c>
      <c r="F1161" s="10" t="s">
        <v>270</v>
      </c>
      <c r="G1161" s="51">
        <v>25</v>
      </c>
      <c r="H1161" s="10" t="s">
        <v>3174</v>
      </c>
      <c r="I1161" s="10" t="s">
        <v>3174</v>
      </c>
    </row>
    <row r="1162" spans="1:9" ht="33.75" x14ac:dyDescent="0.15">
      <c r="A1162" s="50">
        <f t="shared" si="18"/>
        <v>1107</v>
      </c>
      <c r="B1162" s="10" t="s">
        <v>271</v>
      </c>
      <c r="C1162" s="10" t="s">
        <v>3147</v>
      </c>
      <c r="D1162" s="10" t="s">
        <v>3171</v>
      </c>
      <c r="E1162" s="10" t="s">
        <v>272</v>
      </c>
      <c r="F1162" s="10" t="s">
        <v>273</v>
      </c>
      <c r="G1162" s="51">
        <v>23</v>
      </c>
      <c r="H1162" s="10" t="s">
        <v>3174</v>
      </c>
      <c r="I1162" s="10" t="s">
        <v>3174</v>
      </c>
    </row>
    <row r="1163" spans="1:9" ht="56.25" x14ac:dyDescent="0.15">
      <c r="A1163" s="50">
        <f t="shared" si="18"/>
        <v>1108</v>
      </c>
      <c r="B1163" s="10" t="s">
        <v>274</v>
      </c>
      <c r="C1163" s="10" t="s">
        <v>3147</v>
      </c>
      <c r="D1163" s="10" t="s">
        <v>3171</v>
      </c>
      <c r="E1163" s="10" t="s">
        <v>275</v>
      </c>
      <c r="F1163" s="10" t="s">
        <v>276</v>
      </c>
      <c r="G1163" s="51">
        <v>21</v>
      </c>
      <c r="H1163" s="10" t="s">
        <v>3174</v>
      </c>
      <c r="I1163" s="10" t="s">
        <v>3174</v>
      </c>
    </row>
    <row r="1164" spans="1:9" ht="67.5" x14ac:dyDescent="0.15">
      <c r="A1164" s="50">
        <f t="shared" si="18"/>
        <v>1109</v>
      </c>
      <c r="B1164" s="10" t="s">
        <v>277</v>
      </c>
      <c r="C1164" s="10" t="s">
        <v>3147</v>
      </c>
      <c r="D1164" s="10" t="s">
        <v>3171</v>
      </c>
      <c r="E1164" s="10" t="s">
        <v>278</v>
      </c>
      <c r="F1164" s="10" t="s">
        <v>279</v>
      </c>
      <c r="G1164" s="51">
        <v>30</v>
      </c>
      <c r="H1164" s="10" t="s">
        <v>3174</v>
      </c>
      <c r="I1164" s="10" t="s">
        <v>3174</v>
      </c>
    </row>
    <row r="1165" spans="1:9" ht="33.75" x14ac:dyDescent="0.15">
      <c r="A1165" s="50">
        <f t="shared" si="18"/>
        <v>1110</v>
      </c>
      <c r="B1165" s="10" t="s">
        <v>280</v>
      </c>
      <c r="C1165" s="10" t="s">
        <v>3147</v>
      </c>
      <c r="D1165" s="10" t="s">
        <v>3171</v>
      </c>
      <c r="E1165" s="10" t="s">
        <v>281</v>
      </c>
      <c r="F1165" s="10" t="s">
        <v>282</v>
      </c>
      <c r="G1165" s="51">
        <v>24</v>
      </c>
      <c r="H1165" s="10" t="s">
        <v>3174</v>
      </c>
      <c r="I1165" s="10" t="s">
        <v>3174</v>
      </c>
    </row>
    <row r="1166" spans="1:9" ht="33.75" x14ac:dyDescent="0.15">
      <c r="A1166" s="50">
        <f t="shared" si="18"/>
        <v>1111</v>
      </c>
      <c r="B1166" s="10" t="s">
        <v>283</v>
      </c>
      <c r="C1166" s="10" t="s">
        <v>3147</v>
      </c>
      <c r="D1166" s="10" t="s">
        <v>3171</v>
      </c>
      <c r="E1166" s="10" t="s">
        <v>284</v>
      </c>
      <c r="F1166" s="10" t="s">
        <v>285</v>
      </c>
      <c r="G1166" s="51">
        <v>14</v>
      </c>
      <c r="H1166" s="10" t="s">
        <v>3174</v>
      </c>
      <c r="I1166" s="10" t="s">
        <v>3174</v>
      </c>
    </row>
    <row r="1167" spans="1:9" ht="78.75" x14ac:dyDescent="0.15">
      <c r="A1167" s="50">
        <f t="shared" si="18"/>
        <v>1112</v>
      </c>
      <c r="B1167" s="10" t="s">
        <v>286</v>
      </c>
      <c r="C1167" s="10" t="s">
        <v>3147</v>
      </c>
      <c r="D1167" s="10" t="s">
        <v>3171</v>
      </c>
      <c r="E1167" s="10" t="s">
        <v>287</v>
      </c>
      <c r="F1167" s="10" t="s">
        <v>288</v>
      </c>
      <c r="G1167" s="51">
        <v>25</v>
      </c>
      <c r="H1167" s="10" t="s">
        <v>3174</v>
      </c>
      <c r="I1167" s="10" t="s">
        <v>3174</v>
      </c>
    </row>
    <row r="1168" spans="1:9" ht="22.5" x14ac:dyDescent="0.15">
      <c r="A1168" s="50">
        <f t="shared" si="18"/>
        <v>1113</v>
      </c>
      <c r="B1168" s="10" t="s">
        <v>289</v>
      </c>
      <c r="C1168" s="10" t="s">
        <v>3147</v>
      </c>
      <c r="D1168" s="10" t="s">
        <v>3171</v>
      </c>
      <c r="E1168" s="10" t="s">
        <v>290</v>
      </c>
      <c r="F1168" s="10" t="s">
        <v>291</v>
      </c>
      <c r="G1168" s="51">
        <v>16</v>
      </c>
      <c r="H1168" s="10" t="s">
        <v>3174</v>
      </c>
      <c r="I1168" s="10" t="s">
        <v>3174</v>
      </c>
    </row>
    <row r="1169" spans="1:9" ht="22.5" x14ac:dyDescent="0.15">
      <c r="A1169" s="50">
        <f t="shared" si="18"/>
        <v>1114</v>
      </c>
      <c r="B1169" s="10" t="s">
        <v>292</v>
      </c>
      <c r="C1169" s="10" t="s">
        <v>3147</v>
      </c>
      <c r="D1169" s="10" t="s">
        <v>3171</v>
      </c>
      <c r="E1169" s="10" t="s">
        <v>293</v>
      </c>
      <c r="F1169" s="10" t="s">
        <v>1033</v>
      </c>
      <c r="G1169" s="51">
        <v>14</v>
      </c>
      <c r="H1169" s="10" t="s">
        <v>3174</v>
      </c>
      <c r="I1169" s="10" t="s">
        <v>3174</v>
      </c>
    </row>
    <row r="1170" spans="1:9" ht="67.5" x14ac:dyDescent="0.15">
      <c r="A1170" s="50">
        <f t="shared" si="18"/>
        <v>1115</v>
      </c>
      <c r="B1170" s="10" t="s">
        <v>1034</v>
      </c>
      <c r="C1170" s="10" t="s">
        <v>3147</v>
      </c>
      <c r="D1170" s="10" t="s">
        <v>3171</v>
      </c>
      <c r="E1170" s="10" t="s">
        <v>1035</v>
      </c>
      <c r="F1170" s="10" t="s">
        <v>1036</v>
      </c>
      <c r="G1170" s="51">
        <v>25</v>
      </c>
      <c r="H1170" s="10" t="s">
        <v>3174</v>
      </c>
      <c r="I1170" s="10" t="s">
        <v>3174</v>
      </c>
    </row>
    <row r="1171" spans="1:9" ht="56.25" x14ac:dyDescent="0.15">
      <c r="A1171" s="50">
        <f t="shared" si="18"/>
        <v>1116</v>
      </c>
      <c r="B1171" s="10" t="s">
        <v>1037</v>
      </c>
      <c r="C1171" s="10" t="s">
        <v>3147</v>
      </c>
      <c r="D1171" s="10" t="s">
        <v>3171</v>
      </c>
      <c r="E1171" s="10" t="s">
        <v>1038</v>
      </c>
      <c r="F1171" s="10" t="s">
        <v>1039</v>
      </c>
      <c r="G1171" s="51">
        <v>30</v>
      </c>
      <c r="H1171" s="10" t="s">
        <v>3174</v>
      </c>
      <c r="I1171" s="10" t="s">
        <v>3174</v>
      </c>
    </row>
    <row r="1172" spans="1:9" ht="67.5" x14ac:dyDescent="0.15">
      <c r="A1172" s="50">
        <f t="shared" si="18"/>
        <v>1117</v>
      </c>
      <c r="B1172" s="10" t="s">
        <v>1040</v>
      </c>
      <c r="C1172" s="10" t="s">
        <v>3147</v>
      </c>
      <c r="D1172" s="10" t="s">
        <v>3171</v>
      </c>
      <c r="E1172" s="10" t="s">
        <v>1041</v>
      </c>
      <c r="F1172" s="10" t="s">
        <v>1042</v>
      </c>
      <c r="G1172" s="51">
        <v>15</v>
      </c>
      <c r="H1172" s="10" t="s">
        <v>3174</v>
      </c>
      <c r="I1172" s="10" t="s">
        <v>3174</v>
      </c>
    </row>
    <row r="1173" spans="1:9" ht="22.5" x14ac:dyDescent="0.15">
      <c r="A1173" s="50">
        <f t="shared" si="18"/>
        <v>1118</v>
      </c>
      <c r="B1173" s="10" t="s">
        <v>1043</v>
      </c>
      <c r="C1173" s="10" t="s">
        <v>3147</v>
      </c>
      <c r="D1173" s="10" t="s">
        <v>3171</v>
      </c>
      <c r="E1173" s="10" t="s">
        <v>1044</v>
      </c>
      <c r="F1173" s="10" t="s">
        <v>1045</v>
      </c>
      <c r="G1173" s="51">
        <v>20</v>
      </c>
      <c r="H1173" s="10" t="s">
        <v>3174</v>
      </c>
      <c r="I1173" s="10" t="s">
        <v>3174</v>
      </c>
    </row>
    <row r="1174" spans="1:9" ht="56.25" x14ac:dyDescent="0.15">
      <c r="A1174" s="50">
        <f t="shared" si="18"/>
        <v>1119</v>
      </c>
      <c r="B1174" s="10" t="s">
        <v>1046</v>
      </c>
      <c r="C1174" s="10" t="s">
        <v>3147</v>
      </c>
      <c r="D1174" s="10" t="s">
        <v>3171</v>
      </c>
      <c r="E1174" s="10" t="s">
        <v>1047</v>
      </c>
      <c r="F1174" s="10" t="s">
        <v>1048</v>
      </c>
      <c r="G1174" s="51">
        <v>15</v>
      </c>
      <c r="H1174" s="10" t="s">
        <v>3174</v>
      </c>
      <c r="I1174" s="10" t="s">
        <v>3174</v>
      </c>
    </row>
    <row r="1175" spans="1:9" ht="45" x14ac:dyDescent="0.15">
      <c r="A1175" s="50">
        <f t="shared" si="18"/>
        <v>1120</v>
      </c>
      <c r="B1175" s="10" t="s">
        <v>1049</v>
      </c>
      <c r="C1175" s="10" t="s">
        <v>3147</v>
      </c>
      <c r="D1175" s="10" t="s">
        <v>3171</v>
      </c>
      <c r="E1175" s="10" t="s">
        <v>1050</v>
      </c>
      <c r="F1175" s="10" t="s">
        <v>1051</v>
      </c>
      <c r="G1175" s="51">
        <v>25</v>
      </c>
      <c r="H1175" s="10" t="s">
        <v>3174</v>
      </c>
      <c r="I1175" s="10" t="s">
        <v>3174</v>
      </c>
    </row>
    <row r="1176" spans="1:9" ht="22.5" x14ac:dyDescent="0.15">
      <c r="A1176" s="50">
        <f t="shared" si="18"/>
        <v>1121</v>
      </c>
      <c r="B1176" s="10" t="s">
        <v>1052</v>
      </c>
      <c r="C1176" s="10" t="s">
        <v>3147</v>
      </c>
      <c r="D1176" s="10" t="s">
        <v>3171</v>
      </c>
      <c r="E1176" s="10" t="s">
        <v>1053</v>
      </c>
      <c r="F1176" s="10" t="s">
        <v>1054</v>
      </c>
      <c r="G1176" s="51">
        <v>30</v>
      </c>
      <c r="H1176" s="10" t="s">
        <v>3362</v>
      </c>
      <c r="I1176" s="10" t="s">
        <v>3174</v>
      </c>
    </row>
    <row r="1177" spans="1:9" ht="33.75" x14ac:dyDescent="0.15">
      <c r="A1177" s="50">
        <f t="shared" si="18"/>
        <v>1122</v>
      </c>
      <c r="B1177" s="10" t="s">
        <v>1055</v>
      </c>
      <c r="C1177" s="10" t="s">
        <v>3147</v>
      </c>
      <c r="D1177" s="10" t="s">
        <v>3171</v>
      </c>
      <c r="E1177" s="10" t="s">
        <v>1056</v>
      </c>
      <c r="F1177" s="10" t="s">
        <v>1057</v>
      </c>
      <c r="G1177" s="51">
        <v>20</v>
      </c>
      <c r="H1177" s="10" t="s">
        <v>3174</v>
      </c>
      <c r="I1177" s="10" t="s">
        <v>3174</v>
      </c>
    </row>
    <row r="1178" spans="1:9" ht="45" x14ac:dyDescent="0.15">
      <c r="A1178" s="50">
        <f t="shared" si="18"/>
        <v>1123</v>
      </c>
      <c r="B1178" s="10" t="s">
        <v>1058</v>
      </c>
      <c r="C1178" s="10" t="s">
        <v>3147</v>
      </c>
      <c r="D1178" s="10" t="s">
        <v>3171</v>
      </c>
      <c r="E1178" s="10" t="s">
        <v>1059</v>
      </c>
      <c r="F1178" s="10" t="s">
        <v>1060</v>
      </c>
      <c r="G1178" s="51">
        <v>35</v>
      </c>
      <c r="H1178" s="10" t="s">
        <v>3174</v>
      </c>
      <c r="I1178" s="10" t="s">
        <v>3174</v>
      </c>
    </row>
    <row r="1179" spans="1:9" ht="33.75" x14ac:dyDescent="0.15">
      <c r="A1179" s="50">
        <f t="shared" si="18"/>
        <v>1124</v>
      </c>
      <c r="B1179" s="10" t="s">
        <v>1061</v>
      </c>
      <c r="C1179" s="10" t="s">
        <v>3147</v>
      </c>
      <c r="D1179" s="10" t="s">
        <v>3171</v>
      </c>
      <c r="E1179" s="10" t="s">
        <v>1062</v>
      </c>
      <c r="F1179" s="10" t="s">
        <v>1063</v>
      </c>
      <c r="G1179" s="51">
        <v>50</v>
      </c>
      <c r="H1179" s="10" t="s">
        <v>3174</v>
      </c>
      <c r="I1179" s="10" t="s">
        <v>3174</v>
      </c>
    </row>
    <row r="1180" spans="1:9" ht="33.75" x14ac:dyDescent="0.15">
      <c r="A1180" s="50">
        <f t="shared" si="18"/>
        <v>1125</v>
      </c>
      <c r="B1180" s="10" t="s">
        <v>1064</v>
      </c>
      <c r="C1180" s="10" t="s">
        <v>3147</v>
      </c>
      <c r="D1180" s="10" t="s">
        <v>3171</v>
      </c>
      <c r="E1180" s="10" t="s">
        <v>1065</v>
      </c>
      <c r="F1180" s="10" t="s">
        <v>1066</v>
      </c>
      <c r="G1180" s="51">
        <v>50</v>
      </c>
      <c r="H1180" s="10" t="s">
        <v>3174</v>
      </c>
      <c r="I1180" s="10" t="s">
        <v>3174</v>
      </c>
    </row>
    <row r="1181" spans="1:9" ht="33.75" x14ac:dyDescent="0.15">
      <c r="A1181" s="50">
        <f t="shared" si="18"/>
        <v>1126</v>
      </c>
      <c r="B1181" s="10" t="s">
        <v>1067</v>
      </c>
      <c r="C1181" s="10" t="s">
        <v>3147</v>
      </c>
      <c r="D1181" s="10" t="s">
        <v>3171</v>
      </c>
      <c r="E1181" s="10" t="s">
        <v>1068</v>
      </c>
      <c r="F1181" s="10" t="s">
        <v>1069</v>
      </c>
      <c r="G1181" s="51">
        <v>50</v>
      </c>
      <c r="H1181" s="10" t="s">
        <v>3174</v>
      </c>
      <c r="I1181" s="10" t="s">
        <v>3174</v>
      </c>
    </row>
    <row r="1182" spans="1:9" ht="33.75" x14ac:dyDescent="0.15">
      <c r="A1182" s="50">
        <f t="shared" si="18"/>
        <v>1127</v>
      </c>
      <c r="B1182" s="10" t="s">
        <v>1070</v>
      </c>
      <c r="C1182" s="10" t="s">
        <v>3147</v>
      </c>
      <c r="D1182" s="10" t="s">
        <v>3171</v>
      </c>
      <c r="E1182" s="10" t="s">
        <v>1071</v>
      </c>
      <c r="F1182" s="10" t="s">
        <v>1072</v>
      </c>
      <c r="G1182" s="51">
        <v>50</v>
      </c>
      <c r="H1182" s="10" t="s">
        <v>3174</v>
      </c>
      <c r="I1182" s="10" t="s">
        <v>3174</v>
      </c>
    </row>
    <row r="1183" spans="1:9" ht="33.75" x14ac:dyDescent="0.15">
      <c r="A1183" s="50">
        <f t="shared" si="18"/>
        <v>1128</v>
      </c>
      <c r="B1183" s="10" t="s">
        <v>1073</v>
      </c>
      <c r="C1183" s="10" t="s">
        <v>3147</v>
      </c>
      <c r="D1183" s="10" t="s">
        <v>3171</v>
      </c>
      <c r="E1183" s="10" t="s">
        <v>1074</v>
      </c>
      <c r="F1183" s="10" t="s">
        <v>1075</v>
      </c>
      <c r="G1183" s="51">
        <v>50</v>
      </c>
      <c r="H1183" s="10" t="s">
        <v>3174</v>
      </c>
      <c r="I1183" s="10" t="s">
        <v>3174</v>
      </c>
    </row>
    <row r="1184" spans="1:9" ht="33.75" x14ac:dyDescent="0.15">
      <c r="A1184" s="50">
        <f t="shared" si="18"/>
        <v>1129</v>
      </c>
      <c r="B1184" s="10" t="s">
        <v>1076</v>
      </c>
      <c r="C1184" s="10" t="s">
        <v>3147</v>
      </c>
      <c r="D1184" s="10" t="s">
        <v>3171</v>
      </c>
      <c r="E1184" s="10" t="s">
        <v>1077</v>
      </c>
      <c r="F1184" s="10" t="s">
        <v>1078</v>
      </c>
      <c r="G1184" s="51">
        <v>50</v>
      </c>
      <c r="H1184" s="10" t="s">
        <v>3174</v>
      </c>
      <c r="I1184" s="10" t="s">
        <v>3174</v>
      </c>
    </row>
    <row r="1185" spans="1:9" ht="56.25" x14ac:dyDescent="0.15">
      <c r="A1185" s="50">
        <f t="shared" si="18"/>
        <v>1130</v>
      </c>
      <c r="B1185" s="10" t="s">
        <v>1079</v>
      </c>
      <c r="C1185" s="10" t="s">
        <v>3147</v>
      </c>
      <c r="D1185" s="10" t="s">
        <v>3171</v>
      </c>
      <c r="E1185" s="10" t="s">
        <v>1080</v>
      </c>
      <c r="F1185" s="10" t="s">
        <v>1081</v>
      </c>
      <c r="G1185" s="51">
        <v>75</v>
      </c>
      <c r="H1185" s="10" t="s">
        <v>3174</v>
      </c>
      <c r="I1185" s="10" t="s">
        <v>3174</v>
      </c>
    </row>
    <row r="1186" spans="1:9" ht="33.75" x14ac:dyDescent="0.15">
      <c r="A1186" s="50">
        <f t="shared" si="18"/>
        <v>1131</v>
      </c>
      <c r="B1186" s="10" t="s">
        <v>1082</v>
      </c>
      <c r="C1186" s="10" t="s">
        <v>3147</v>
      </c>
      <c r="D1186" s="10" t="s">
        <v>3171</v>
      </c>
      <c r="E1186" s="10" t="s">
        <v>1083</v>
      </c>
      <c r="F1186" s="10" t="s">
        <v>1084</v>
      </c>
      <c r="G1186" s="51">
        <v>50</v>
      </c>
      <c r="H1186" s="10" t="s">
        <v>3174</v>
      </c>
      <c r="I1186" s="10" t="s">
        <v>3174</v>
      </c>
    </row>
    <row r="1187" spans="1:9" ht="22.5" x14ac:dyDescent="0.15">
      <c r="A1187" s="50">
        <f t="shared" si="18"/>
        <v>1132</v>
      </c>
      <c r="B1187" s="10" t="s">
        <v>1085</v>
      </c>
      <c r="C1187" s="10" t="s">
        <v>3147</v>
      </c>
      <c r="D1187" s="10" t="s">
        <v>3171</v>
      </c>
      <c r="E1187" s="10" t="s">
        <v>1086</v>
      </c>
      <c r="F1187" s="10" t="s">
        <v>1087</v>
      </c>
      <c r="G1187" s="51">
        <v>50</v>
      </c>
      <c r="H1187" s="10" t="s">
        <v>3174</v>
      </c>
      <c r="I1187" s="10" t="s">
        <v>3174</v>
      </c>
    </row>
    <row r="1188" spans="1:9" ht="33.75" x14ac:dyDescent="0.15">
      <c r="A1188" s="50">
        <f t="shared" si="18"/>
        <v>1133</v>
      </c>
      <c r="B1188" s="10" t="s">
        <v>1088</v>
      </c>
      <c r="C1188" s="10" t="s">
        <v>3147</v>
      </c>
      <c r="D1188" s="10" t="s">
        <v>3171</v>
      </c>
      <c r="E1188" s="10" t="s">
        <v>1089</v>
      </c>
      <c r="F1188" s="10" t="s">
        <v>1090</v>
      </c>
      <c r="G1188" s="51">
        <v>50</v>
      </c>
      <c r="H1188" s="10" t="s">
        <v>3174</v>
      </c>
      <c r="I1188" s="10" t="s">
        <v>3174</v>
      </c>
    </row>
    <row r="1189" spans="1:9" ht="33.75" x14ac:dyDescent="0.15">
      <c r="A1189" s="50">
        <f t="shared" si="18"/>
        <v>1134</v>
      </c>
      <c r="B1189" s="10" t="s">
        <v>1091</v>
      </c>
      <c r="C1189" s="10" t="s">
        <v>3147</v>
      </c>
      <c r="D1189" s="10" t="s">
        <v>3171</v>
      </c>
      <c r="E1189" s="10" t="s">
        <v>1092</v>
      </c>
      <c r="F1189" s="10" t="s">
        <v>1093</v>
      </c>
      <c r="G1189" s="51">
        <v>50</v>
      </c>
      <c r="H1189" s="10" t="s">
        <v>3174</v>
      </c>
      <c r="I1189" s="10" t="s">
        <v>3174</v>
      </c>
    </row>
    <row r="1190" spans="1:9" ht="33.75" x14ac:dyDescent="0.15">
      <c r="A1190" s="50">
        <f t="shared" si="18"/>
        <v>1135</v>
      </c>
      <c r="B1190" s="10" t="s">
        <v>1094</v>
      </c>
      <c r="C1190" s="10" t="s">
        <v>3147</v>
      </c>
      <c r="D1190" s="10" t="s">
        <v>3171</v>
      </c>
      <c r="E1190" s="10" t="s">
        <v>1095</v>
      </c>
      <c r="F1190" s="10" t="s">
        <v>1096</v>
      </c>
      <c r="G1190" s="51">
        <v>75</v>
      </c>
      <c r="H1190" s="10" t="s">
        <v>3174</v>
      </c>
      <c r="I1190" s="10" t="s">
        <v>3174</v>
      </c>
    </row>
    <row r="1191" spans="1:9" ht="45" x14ac:dyDescent="0.15">
      <c r="A1191" s="50">
        <f t="shared" si="18"/>
        <v>1136</v>
      </c>
      <c r="B1191" s="10" t="s">
        <v>1097</v>
      </c>
      <c r="C1191" s="10" t="s">
        <v>3147</v>
      </c>
      <c r="D1191" s="10" t="s">
        <v>3171</v>
      </c>
      <c r="E1191" s="10" t="s">
        <v>1098</v>
      </c>
      <c r="F1191" s="10" t="s">
        <v>1099</v>
      </c>
      <c r="G1191" s="51">
        <v>75</v>
      </c>
      <c r="H1191" s="10" t="s">
        <v>3174</v>
      </c>
      <c r="I1191" s="10" t="s">
        <v>3174</v>
      </c>
    </row>
    <row r="1192" spans="1:9" ht="33.75" x14ac:dyDescent="0.15">
      <c r="A1192" s="50">
        <f t="shared" ref="A1192:A1255" si="19">IF(C1192="",A1191,A1191+1)</f>
        <v>1137</v>
      </c>
      <c r="B1192" s="10" t="s">
        <v>1100</v>
      </c>
      <c r="C1192" s="10" t="s">
        <v>3147</v>
      </c>
      <c r="D1192" s="10" t="s">
        <v>3171</v>
      </c>
      <c r="E1192" s="10" t="s">
        <v>1101</v>
      </c>
      <c r="F1192" s="10" t="s">
        <v>1102</v>
      </c>
      <c r="G1192" s="51">
        <v>50</v>
      </c>
      <c r="H1192" s="10" t="s">
        <v>3174</v>
      </c>
      <c r="I1192" s="10" t="s">
        <v>3174</v>
      </c>
    </row>
    <row r="1193" spans="1:9" ht="33.75" x14ac:dyDescent="0.15">
      <c r="A1193" s="50">
        <f t="shared" si="19"/>
        <v>1138</v>
      </c>
      <c r="B1193" s="10" t="s">
        <v>1103</v>
      </c>
      <c r="C1193" s="10" t="s">
        <v>3147</v>
      </c>
      <c r="D1193" s="10" t="s">
        <v>3171</v>
      </c>
      <c r="E1193" s="10" t="s">
        <v>1104</v>
      </c>
      <c r="F1193" s="10" t="s">
        <v>1105</v>
      </c>
      <c r="G1193" s="51">
        <v>50</v>
      </c>
      <c r="H1193" s="10" t="s">
        <v>3174</v>
      </c>
      <c r="I1193" s="10" t="s">
        <v>3174</v>
      </c>
    </row>
    <row r="1194" spans="1:9" ht="33.75" x14ac:dyDescent="0.15">
      <c r="A1194" s="50">
        <f t="shared" si="19"/>
        <v>1139</v>
      </c>
      <c r="B1194" s="10" t="s">
        <v>1106</v>
      </c>
      <c r="C1194" s="10" t="s">
        <v>3147</v>
      </c>
      <c r="D1194" s="10" t="s">
        <v>3171</v>
      </c>
      <c r="E1194" s="10" t="s">
        <v>1107</v>
      </c>
      <c r="F1194" s="10" t="s">
        <v>1108</v>
      </c>
      <c r="G1194" s="51">
        <v>32</v>
      </c>
      <c r="H1194" s="10" t="s">
        <v>3174</v>
      </c>
      <c r="I1194" s="10" t="s">
        <v>3174</v>
      </c>
    </row>
    <row r="1195" spans="1:9" ht="33.75" x14ac:dyDescent="0.15">
      <c r="A1195" s="50">
        <f t="shared" si="19"/>
        <v>1140</v>
      </c>
      <c r="B1195" s="10" t="s">
        <v>1109</v>
      </c>
      <c r="C1195" s="10" t="s">
        <v>3147</v>
      </c>
      <c r="D1195" s="10" t="s">
        <v>3171</v>
      </c>
      <c r="E1195" s="10" t="s">
        <v>1110</v>
      </c>
      <c r="F1195" s="10" t="s">
        <v>1111</v>
      </c>
      <c r="G1195" s="51">
        <v>20</v>
      </c>
      <c r="H1195" s="10" t="s">
        <v>3174</v>
      </c>
      <c r="I1195" s="10" t="s">
        <v>3174</v>
      </c>
    </row>
    <row r="1196" spans="1:9" ht="45" x14ac:dyDescent="0.15">
      <c r="A1196" s="50">
        <f t="shared" si="19"/>
        <v>1141</v>
      </c>
      <c r="B1196" s="10" t="s">
        <v>1112</v>
      </c>
      <c r="C1196" s="10" t="s">
        <v>3147</v>
      </c>
      <c r="D1196" s="10" t="s">
        <v>3171</v>
      </c>
      <c r="E1196" s="10" t="s">
        <v>1113</v>
      </c>
      <c r="F1196" s="10" t="s">
        <v>1114</v>
      </c>
      <c r="G1196" s="51">
        <v>16</v>
      </c>
      <c r="H1196" s="10" t="s">
        <v>3174</v>
      </c>
      <c r="I1196" s="10" t="s">
        <v>3174</v>
      </c>
    </row>
    <row r="1197" spans="1:9" ht="56.25" x14ac:dyDescent="0.15">
      <c r="A1197" s="50">
        <f t="shared" si="19"/>
        <v>1142</v>
      </c>
      <c r="B1197" s="10" t="s">
        <v>1115</v>
      </c>
      <c r="C1197" s="10" t="s">
        <v>3147</v>
      </c>
      <c r="D1197" s="10" t="s">
        <v>3171</v>
      </c>
      <c r="E1197" s="10" t="s">
        <v>1116</v>
      </c>
      <c r="F1197" s="10" t="s">
        <v>1117</v>
      </c>
      <c r="G1197" s="51">
        <v>97</v>
      </c>
      <c r="H1197" s="10" t="s">
        <v>3367</v>
      </c>
      <c r="I1197" s="10" t="s">
        <v>3174</v>
      </c>
    </row>
    <row r="1198" spans="1:9" ht="45" x14ac:dyDescent="0.15">
      <c r="A1198" s="50">
        <f t="shared" si="19"/>
        <v>1143</v>
      </c>
      <c r="B1198" s="10" t="s">
        <v>1118</v>
      </c>
      <c r="C1198" s="10" t="s">
        <v>3147</v>
      </c>
      <c r="D1198" s="10" t="s">
        <v>3171</v>
      </c>
      <c r="E1198" s="10" t="s">
        <v>1119</v>
      </c>
      <c r="F1198" s="10" t="s">
        <v>1120</v>
      </c>
      <c r="G1198" s="51">
        <v>30</v>
      </c>
      <c r="H1198" s="10" t="s">
        <v>3174</v>
      </c>
      <c r="I1198" s="10" t="s">
        <v>3174</v>
      </c>
    </row>
    <row r="1199" spans="1:9" ht="45" x14ac:dyDescent="0.15">
      <c r="A1199" s="50">
        <f t="shared" si="19"/>
        <v>1144</v>
      </c>
      <c r="B1199" s="10" t="s">
        <v>1121</v>
      </c>
      <c r="C1199" s="10" t="s">
        <v>3147</v>
      </c>
      <c r="D1199" s="10" t="s">
        <v>3171</v>
      </c>
      <c r="E1199" s="10" t="s">
        <v>1122</v>
      </c>
      <c r="F1199" s="10" t="s">
        <v>1123</v>
      </c>
      <c r="G1199" s="51">
        <v>30</v>
      </c>
      <c r="H1199" s="10" t="s">
        <v>3174</v>
      </c>
      <c r="I1199" s="10" t="s">
        <v>3174</v>
      </c>
    </row>
    <row r="1200" spans="1:9" ht="45" x14ac:dyDescent="0.15">
      <c r="A1200" s="50">
        <f t="shared" si="19"/>
        <v>1145</v>
      </c>
      <c r="B1200" s="10" t="s">
        <v>1124</v>
      </c>
      <c r="C1200" s="10" t="s">
        <v>3147</v>
      </c>
      <c r="D1200" s="10" t="s">
        <v>3171</v>
      </c>
      <c r="E1200" s="10" t="s">
        <v>1125</v>
      </c>
      <c r="F1200" s="10" t="s">
        <v>1126</v>
      </c>
      <c r="G1200" s="51">
        <v>16</v>
      </c>
      <c r="H1200" s="10" t="s">
        <v>3174</v>
      </c>
      <c r="I1200" s="10" t="s">
        <v>3174</v>
      </c>
    </row>
    <row r="1201" spans="1:9" ht="33.75" x14ac:dyDescent="0.15">
      <c r="A1201" s="50">
        <f t="shared" si="19"/>
        <v>1146</v>
      </c>
      <c r="B1201" s="10" t="s">
        <v>1127</v>
      </c>
      <c r="C1201" s="10" t="s">
        <v>3147</v>
      </c>
      <c r="D1201" s="10" t="s">
        <v>3171</v>
      </c>
      <c r="E1201" s="10" t="s">
        <v>1128</v>
      </c>
      <c r="F1201" s="10" t="s">
        <v>1129</v>
      </c>
      <c r="G1201" s="51">
        <v>16</v>
      </c>
      <c r="H1201" s="10" t="s">
        <v>3174</v>
      </c>
      <c r="I1201" s="10" t="s">
        <v>3174</v>
      </c>
    </row>
    <row r="1202" spans="1:9" ht="45" x14ac:dyDescent="0.15">
      <c r="A1202" s="50">
        <f t="shared" si="19"/>
        <v>1147</v>
      </c>
      <c r="B1202" s="10" t="s">
        <v>1130</v>
      </c>
      <c r="C1202" s="10" t="s">
        <v>3147</v>
      </c>
      <c r="D1202" s="10" t="s">
        <v>3171</v>
      </c>
      <c r="E1202" s="10" t="s">
        <v>1131</v>
      </c>
      <c r="F1202" s="10" t="s">
        <v>1132</v>
      </c>
      <c r="G1202" s="51">
        <v>16</v>
      </c>
      <c r="H1202" s="10" t="s">
        <v>3174</v>
      </c>
      <c r="I1202" s="10" t="s">
        <v>3174</v>
      </c>
    </row>
    <row r="1203" spans="1:9" ht="33.75" x14ac:dyDescent="0.15">
      <c r="A1203" s="50">
        <f t="shared" si="19"/>
        <v>1148</v>
      </c>
      <c r="B1203" s="10" t="s">
        <v>1133</v>
      </c>
      <c r="C1203" s="10" t="s">
        <v>3147</v>
      </c>
      <c r="D1203" s="10" t="s">
        <v>3171</v>
      </c>
      <c r="E1203" s="10" t="s">
        <v>1134</v>
      </c>
      <c r="F1203" s="10" t="s">
        <v>1135</v>
      </c>
      <c r="G1203" s="51">
        <v>30</v>
      </c>
      <c r="H1203" s="10" t="s">
        <v>3174</v>
      </c>
      <c r="I1203" s="10" t="s">
        <v>3174</v>
      </c>
    </row>
    <row r="1204" spans="1:9" ht="45" x14ac:dyDescent="0.15">
      <c r="A1204" s="50">
        <f t="shared" si="19"/>
        <v>1149</v>
      </c>
      <c r="B1204" s="10" t="s">
        <v>1136</v>
      </c>
      <c r="C1204" s="10" t="s">
        <v>3147</v>
      </c>
      <c r="D1204" s="10" t="s">
        <v>3171</v>
      </c>
      <c r="E1204" s="10" t="s">
        <v>1137</v>
      </c>
      <c r="F1204" s="10" t="s">
        <v>1138</v>
      </c>
      <c r="G1204" s="51">
        <v>30</v>
      </c>
      <c r="H1204" s="10" t="s">
        <v>3174</v>
      </c>
      <c r="I1204" s="10" t="s">
        <v>3174</v>
      </c>
    </row>
    <row r="1205" spans="1:9" ht="45" x14ac:dyDescent="0.15">
      <c r="A1205" s="50">
        <f t="shared" si="19"/>
        <v>1150</v>
      </c>
      <c r="B1205" s="10" t="s">
        <v>1139</v>
      </c>
      <c r="C1205" s="10" t="s">
        <v>3147</v>
      </c>
      <c r="D1205" s="10" t="s">
        <v>3171</v>
      </c>
      <c r="E1205" s="10" t="s">
        <v>1140</v>
      </c>
      <c r="F1205" s="10" t="s">
        <v>1141</v>
      </c>
      <c r="G1205" s="51">
        <v>30</v>
      </c>
      <c r="H1205" s="10" t="s">
        <v>3174</v>
      </c>
      <c r="I1205" s="10" t="s">
        <v>3174</v>
      </c>
    </row>
    <row r="1206" spans="1:9" ht="56.25" x14ac:dyDescent="0.15">
      <c r="A1206" s="50">
        <f t="shared" si="19"/>
        <v>1151</v>
      </c>
      <c r="B1206" s="10" t="s">
        <v>1142</v>
      </c>
      <c r="C1206" s="10" t="s">
        <v>3147</v>
      </c>
      <c r="D1206" s="10" t="s">
        <v>3171</v>
      </c>
      <c r="E1206" s="10" t="s">
        <v>1143</v>
      </c>
      <c r="F1206" s="10" t="s">
        <v>1144</v>
      </c>
      <c r="G1206" s="51">
        <v>32</v>
      </c>
      <c r="H1206" s="10" t="s">
        <v>3174</v>
      </c>
      <c r="I1206" s="10" t="s">
        <v>3174</v>
      </c>
    </row>
    <row r="1207" spans="1:9" ht="45" x14ac:dyDescent="0.15">
      <c r="A1207" s="50">
        <f t="shared" si="19"/>
        <v>1152</v>
      </c>
      <c r="B1207" s="10" t="s">
        <v>1145</v>
      </c>
      <c r="C1207" s="10" t="s">
        <v>3147</v>
      </c>
      <c r="D1207" s="10" t="s">
        <v>3171</v>
      </c>
      <c r="E1207" s="10" t="s">
        <v>1146</v>
      </c>
      <c r="F1207" s="10" t="s">
        <v>1147</v>
      </c>
      <c r="G1207" s="51">
        <v>18</v>
      </c>
      <c r="H1207" s="10" t="s">
        <v>3371</v>
      </c>
      <c r="I1207" s="10" t="s">
        <v>3174</v>
      </c>
    </row>
    <row r="1208" spans="1:9" ht="33.75" x14ac:dyDescent="0.15">
      <c r="A1208" s="50">
        <f t="shared" si="19"/>
        <v>1153</v>
      </c>
      <c r="B1208" s="10" t="s">
        <v>1148</v>
      </c>
      <c r="C1208" s="10" t="s">
        <v>3147</v>
      </c>
      <c r="D1208" s="10" t="s">
        <v>3171</v>
      </c>
      <c r="E1208" s="10" t="s">
        <v>1149</v>
      </c>
      <c r="F1208" s="10" t="s">
        <v>1150</v>
      </c>
      <c r="G1208" s="51">
        <v>16</v>
      </c>
      <c r="H1208" s="10" t="s">
        <v>3174</v>
      </c>
      <c r="I1208" s="10" t="s">
        <v>3174</v>
      </c>
    </row>
    <row r="1209" spans="1:9" ht="33.75" x14ac:dyDescent="0.15">
      <c r="A1209" s="50">
        <f t="shared" si="19"/>
        <v>1154</v>
      </c>
      <c r="B1209" s="24" t="s">
        <v>1151</v>
      </c>
      <c r="C1209" s="25" t="s">
        <v>3147</v>
      </c>
      <c r="D1209" s="24" t="s">
        <v>2731</v>
      </c>
      <c r="E1209" s="26" t="s">
        <v>1152</v>
      </c>
      <c r="F1209" s="26" t="s">
        <v>3753</v>
      </c>
      <c r="G1209" s="27">
        <v>30</v>
      </c>
      <c r="H1209" s="29"/>
      <c r="I1209" s="58"/>
    </row>
    <row r="1210" spans="1:9" ht="56.25" x14ac:dyDescent="0.15">
      <c r="A1210" s="50">
        <f t="shared" si="19"/>
        <v>1155</v>
      </c>
      <c r="B1210" s="10" t="s">
        <v>1153</v>
      </c>
      <c r="C1210" s="10" t="s">
        <v>3147</v>
      </c>
      <c r="D1210" s="10" t="s">
        <v>3171</v>
      </c>
      <c r="E1210" s="10" t="s">
        <v>1154</v>
      </c>
      <c r="F1210" s="10" t="s">
        <v>1155</v>
      </c>
      <c r="G1210" s="51">
        <v>19</v>
      </c>
      <c r="H1210" s="10" t="s">
        <v>3174</v>
      </c>
      <c r="I1210" s="10" t="s">
        <v>3174</v>
      </c>
    </row>
    <row r="1211" spans="1:9" ht="45" x14ac:dyDescent="0.15">
      <c r="A1211" s="50">
        <f t="shared" si="19"/>
        <v>1156</v>
      </c>
      <c r="B1211" s="10" t="s">
        <v>1156</v>
      </c>
      <c r="C1211" s="10" t="s">
        <v>3147</v>
      </c>
      <c r="D1211" s="10" t="s">
        <v>3171</v>
      </c>
      <c r="E1211" s="10" t="s">
        <v>1157</v>
      </c>
      <c r="F1211" s="10" t="s">
        <v>1158</v>
      </c>
      <c r="G1211" s="51">
        <v>30</v>
      </c>
      <c r="H1211" s="10" t="s">
        <v>3174</v>
      </c>
      <c r="I1211" s="10" t="s">
        <v>3174</v>
      </c>
    </row>
    <row r="1212" spans="1:9" ht="56.25" x14ac:dyDescent="0.15">
      <c r="A1212" s="50">
        <f t="shared" si="19"/>
        <v>1157</v>
      </c>
      <c r="B1212" s="10" t="s">
        <v>1159</v>
      </c>
      <c r="C1212" s="10" t="s">
        <v>3147</v>
      </c>
      <c r="D1212" s="10" t="s">
        <v>3171</v>
      </c>
      <c r="E1212" s="10" t="s">
        <v>1160</v>
      </c>
      <c r="F1212" s="10" t="s">
        <v>1161</v>
      </c>
      <c r="G1212" s="51">
        <v>32</v>
      </c>
      <c r="H1212" s="10" t="s">
        <v>3174</v>
      </c>
      <c r="I1212" s="10" t="s">
        <v>3174</v>
      </c>
    </row>
    <row r="1213" spans="1:9" ht="56.25" x14ac:dyDescent="0.15">
      <c r="A1213" s="50">
        <f t="shared" si="19"/>
        <v>1158</v>
      </c>
      <c r="B1213" s="10" t="s">
        <v>1162</v>
      </c>
      <c r="C1213" s="10" t="s">
        <v>3147</v>
      </c>
      <c r="D1213" s="10" t="s">
        <v>3171</v>
      </c>
      <c r="E1213" s="10" t="s">
        <v>1163</v>
      </c>
      <c r="F1213" s="10" t="s">
        <v>1164</v>
      </c>
      <c r="G1213" s="51">
        <v>29</v>
      </c>
      <c r="H1213" s="10" t="s">
        <v>3174</v>
      </c>
      <c r="I1213" s="10" t="s">
        <v>3174</v>
      </c>
    </row>
    <row r="1214" spans="1:9" ht="45" x14ac:dyDescent="0.15">
      <c r="A1214" s="50">
        <f t="shared" si="19"/>
        <v>1159</v>
      </c>
      <c r="B1214" s="10" t="s">
        <v>1165</v>
      </c>
      <c r="C1214" s="10" t="s">
        <v>3147</v>
      </c>
      <c r="D1214" s="10" t="s">
        <v>3171</v>
      </c>
      <c r="E1214" s="10" t="s">
        <v>1166</v>
      </c>
      <c r="F1214" s="10" t="s">
        <v>1167</v>
      </c>
      <c r="G1214" s="51">
        <v>20</v>
      </c>
      <c r="H1214" s="10" t="s">
        <v>3174</v>
      </c>
      <c r="I1214" s="10" t="s">
        <v>3174</v>
      </c>
    </row>
    <row r="1215" spans="1:9" ht="33.75" x14ac:dyDescent="0.15">
      <c r="A1215" s="50">
        <f t="shared" si="19"/>
        <v>1160</v>
      </c>
      <c r="B1215" s="10" t="s">
        <v>1168</v>
      </c>
      <c r="C1215" s="10" t="s">
        <v>3147</v>
      </c>
      <c r="D1215" s="10" t="s">
        <v>3171</v>
      </c>
      <c r="E1215" s="10" t="s">
        <v>1169</v>
      </c>
      <c r="F1215" s="10" t="s">
        <v>1170</v>
      </c>
      <c r="G1215" s="51">
        <v>20</v>
      </c>
      <c r="H1215" s="10" t="s">
        <v>3174</v>
      </c>
      <c r="I1215" s="10" t="s">
        <v>3174</v>
      </c>
    </row>
    <row r="1216" spans="1:9" ht="45" x14ac:dyDescent="0.15">
      <c r="A1216" s="50">
        <f t="shared" si="19"/>
        <v>1161</v>
      </c>
      <c r="B1216" s="10" t="s">
        <v>1171</v>
      </c>
      <c r="C1216" s="10" t="s">
        <v>3147</v>
      </c>
      <c r="D1216" s="10" t="s">
        <v>3171</v>
      </c>
      <c r="E1216" s="10" t="s">
        <v>1172</v>
      </c>
      <c r="F1216" s="10" t="s">
        <v>1173</v>
      </c>
      <c r="G1216" s="51">
        <v>30</v>
      </c>
      <c r="H1216" s="10" t="s">
        <v>3174</v>
      </c>
      <c r="I1216" s="10" t="s">
        <v>3174</v>
      </c>
    </row>
    <row r="1217" spans="1:9" ht="22.5" x14ac:dyDescent="0.15">
      <c r="A1217" s="50">
        <f t="shared" si="19"/>
        <v>1162</v>
      </c>
      <c r="B1217" s="10" t="s">
        <v>1174</v>
      </c>
      <c r="C1217" s="10" t="s">
        <v>3147</v>
      </c>
      <c r="D1217" s="10" t="s">
        <v>3171</v>
      </c>
      <c r="E1217" s="10" t="s">
        <v>1175</v>
      </c>
      <c r="F1217" s="10" t="s">
        <v>1176</v>
      </c>
      <c r="G1217" s="51">
        <v>24</v>
      </c>
      <c r="H1217" s="10" t="s">
        <v>3174</v>
      </c>
      <c r="I1217" s="10" t="s">
        <v>3174</v>
      </c>
    </row>
    <row r="1218" spans="1:9" ht="22.5" x14ac:dyDescent="0.15">
      <c r="A1218" s="50">
        <f t="shared" si="19"/>
        <v>1163</v>
      </c>
      <c r="B1218" s="10" t="s">
        <v>1177</v>
      </c>
      <c r="C1218" s="10" t="s">
        <v>3147</v>
      </c>
      <c r="D1218" s="10" t="s">
        <v>3171</v>
      </c>
      <c r="E1218" s="10" t="s">
        <v>1178</v>
      </c>
      <c r="F1218" s="10" t="s">
        <v>1179</v>
      </c>
      <c r="G1218" s="51">
        <v>24</v>
      </c>
      <c r="H1218" s="10" t="s">
        <v>3174</v>
      </c>
      <c r="I1218" s="10" t="s">
        <v>3174</v>
      </c>
    </row>
    <row r="1219" spans="1:9" ht="33.75" x14ac:dyDescent="0.15">
      <c r="A1219" s="50">
        <f t="shared" si="19"/>
        <v>1164</v>
      </c>
      <c r="B1219" s="54" t="s">
        <v>1180</v>
      </c>
      <c r="C1219" s="55" t="s">
        <v>3147</v>
      </c>
      <c r="D1219" s="54" t="s">
        <v>3440</v>
      </c>
      <c r="E1219" s="53" t="s">
        <v>1181</v>
      </c>
      <c r="F1219" s="53" t="s">
        <v>3753</v>
      </c>
      <c r="G1219" s="56">
        <v>40</v>
      </c>
      <c r="H1219" s="59"/>
      <c r="I1219" s="55"/>
    </row>
    <row r="1220" spans="1:9" ht="45" x14ac:dyDescent="0.15">
      <c r="A1220" s="50">
        <f t="shared" si="19"/>
        <v>1165</v>
      </c>
      <c r="B1220" s="10" t="s">
        <v>1182</v>
      </c>
      <c r="C1220" s="10" t="s">
        <v>3147</v>
      </c>
      <c r="D1220" s="10" t="s">
        <v>3171</v>
      </c>
      <c r="E1220" s="10" t="s">
        <v>1183</v>
      </c>
      <c r="F1220" s="10" t="s">
        <v>1184</v>
      </c>
      <c r="G1220" s="51">
        <v>47</v>
      </c>
      <c r="H1220" s="10" t="s">
        <v>3174</v>
      </c>
      <c r="I1220" s="10" t="s">
        <v>3174</v>
      </c>
    </row>
    <row r="1221" spans="1:9" ht="45" x14ac:dyDescent="0.15">
      <c r="A1221" s="50">
        <f t="shared" si="19"/>
        <v>1166</v>
      </c>
      <c r="B1221" s="10" t="s">
        <v>1185</v>
      </c>
      <c r="C1221" s="10" t="s">
        <v>3147</v>
      </c>
      <c r="D1221" s="10" t="s">
        <v>3171</v>
      </c>
      <c r="E1221" s="10" t="s">
        <v>1186</v>
      </c>
      <c r="F1221" s="10" t="s">
        <v>1187</v>
      </c>
      <c r="G1221" s="51">
        <v>47</v>
      </c>
      <c r="H1221" s="10" t="s">
        <v>3174</v>
      </c>
      <c r="I1221" s="10" t="s">
        <v>3174</v>
      </c>
    </row>
    <row r="1222" spans="1:9" ht="45" x14ac:dyDescent="0.15">
      <c r="A1222" s="50">
        <f t="shared" si="19"/>
        <v>1167</v>
      </c>
      <c r="B1222" s="10" t="s">
        <v>1188</v>
      </c>
      <c r="C1222" s="10" t="s">
        <v>3147</v>
      </c>
      <c r="D1222" s="10" t="s">
        <v>3171</v>
      </c>
      <c r="E1222" s="10" t="s">
        <v>1189</v>
      </c>
      <c r="F1222" s="10" t="s">
        <v>1190</v>
      </c>
      <c r="G1222" s="51">
        <v>47</v>
      </c>
      <c r="H1222" s="10" t="s">
        <v>3174</v>
      </c>
      <c r="I1222" s="10" t="s">
        <v>3174</v>
      </c>
    </row>
    <row r="1223" spans="1:9" ht="45" x14ac:dyDescent="0.15">
      <c r="A1223" s="50">
        <f t="shared" si="19"/>
        <v>1168</v>
      </c>
      <c r="B1223" s="10" t="s">
        <v>1191</v>
      </c>
      <c r="C1223" s="10" t="s">
        <v>3147</v>
      </c>
      <c r="D1223" s="10" t="s">
        <v>3171</v>
      </c>
      <c r="E1223" s="10" t="s">
        <v>1192</v>
      </c>
      <c r="F1223" s="10" t="s">
        <v>1193</v>
      </c>
      <c r="G1223" s="51">
        <v>47</v>
      </c>
      <c r="H1223" s="10" t="s">
        <v>3174</v>
      </c>
      <c r="I1223" s="10" t="s">
        <v>3174</v>
      </c>
    </row>
    <row r="1224" spans="1:9" ht="45" x14ac:dyDescent="0.15">
      <c r="A1224" s="50">
        <f t="shared" si="19"/>
        <v>1169</v>
      </c>
      <c r="B1224" s="10" t="s">
        <v>1194</v>
      </c>
      <c r="C1224" s="10" t="s">
        <v>3147</v>
      </c>
      <c r="D1224" s="10" t="s">
        <v>3171</v>
      </c>
      <c r="E1224" s="10" t="s">
        <v>1195</v>
      </c>
      <c r="F1224" s="10" t="s">
        <v>1196</v>
      </c>
      <c r="G1224" s="51">
        <v>47</v>
      </c>
      <c r="H1224" s="10" t="s">
        <v>3174</v>
      </c>
      <c r="I1224" s="10" t="s">
        <v>3174</v>
      </c>
    </row>
    <row r="1225" spans="1:9" ht="22.5" x14ac:dyDescent="0.15">
      <c r="A1225" s="50">
        <f t="shared" si="19"/>
        <v>1170</v>
      </c>
      <c r="B1225" s="10" t="s">
        <v>1197</v>
      </c>
      <c r="C1225" s="10" t="s">
        <v>3147</v>
      </c>
      <c r="D1225" s="10" t="s">
        <v>3171</v>
      </c>
      <c r="E1225" s="10" t="s">
        <v>1198</v>
      </c>
      <c r="F1225" s="10" t="s">
        <v>1199</v>
      </c>
      <c r="G1225" s="51">
        <v>25</v>
      </c>
      <c r="H1225" s="10" t="s">
        <v>3174</v>
      </c>
      <c r="I1225" s="10" t="s">
        <v>3174</v>
      </c>
    </row>
    <row r="1226" spans="1:9" ht="22.5" x14ac:dyDescent="0.15">
      <c r="A1226" s="50">
        <f t="shared" si="19"/>
        <v>1171</v>
      </c>
      <c r="B1226" s="10" t="s">
        <v>1200</v>
      </c>
      <c r="C1226" s="10" t="s">
        <v>3147</v>
      </c>
      <c r="D1226" s="10" t="s">
        <v>3171</v>
      </c>
      <c r="E1226" s="10" t="s">
        <v>1201</v>
      </c>
      <c r="F1226" s="10" t="s">
        <v>1202</v>
      </c>
      <c r="G1226" s="51">
        <v>25</v>
      </c>
      <c r="H1226" s="10" t="s">
        <v>3174</v>
      </c>
      <c r="I1226" s="10" t="s">
        <v>3174</v>
      </c>
    </row>
    <row r="1227" spans="1:9" ht="22.5" x14ac:dyDescent="0.15">
      <c r="A1227" s="50">
        <f t="shared" si="19"/>
        <v>1172</v>
      </c>
      <c r="B1227" s="10" t="s">
        <v>1203</v>
      </c>
      <c r="C1227" s="10" t="s">
        <v>3147</v>
      </c>
      <c r="D1227" s="10" t="s">
        <v>3171</v>
      </c>
      <c r="E1227" s="10" t="s">
        <v>1204</v>
      </c>
      <c r="F1227" s="10" t="s">
        <v>1205</v>
      </c>
      <c r="G1227" s="51">
        <v>25</v>
      </c>
      <c r="H1227" s="10" t="s">
        <v>3174</v>
      </c>
      <c r="I1227" s="10" t="s">
        <v>3174</v>
      </c>
    </row>
    <row r="1228" spans="1:9" ht="45" x14ac:dyDescent="0.15">
      <c r="A1228" s="50">
        <f t="shared" si="19"/>
        <v>1173</v>
      </c>
      <c r="B1228" s="10" t="s">
        <v>1206</v>
      </c>
      <c r="C1228" s="10" t="s">
        <v>3147</v>
      </c>
      <c r="D1228" s="10" t="s">
        <v>3171</v>
      </c>
      <c r="E1228" s="10" t="s">
        <v>1207</v>
      </c>
      <c r="F1228" s="10" t="s">
        <v>1208</v>
      </c>
      <c r="G1228" s="51">
        <v>67</v>
      </c>
      <c r="H1228" s="10" t="s">
        <v>3174</v>
      </c>
      <c r="I1228" s="10" t="s">
        <v>3174</v>
      </c>
    </row>
    <row r="1229" spans="1:9" ht="56.25" x14ac:dyDescent="0.15">
      <c r="A1229" s="50">
        <f t="shared" si="19"/>
        <v>1174</v>
      </c>
      <c r="B1229" s="10" t="s">
        <v>1209</v>
      </c>
      <c r="C1229" s="10" t="s">
        <v>3147</v>
      </c>
      <c r="D1229" s="10" t="s">
        <v>3171</v>
      </c>
      <c r="E1229" s="10" t="s">
        <v>1210</v>
      </c>
      <c r="F1229" s="10" t="s">
        <v>1211</v>
      </c>
      <c r="G1229" s="51">
        <v>15</v>
      </c>
      <c r="H1229" s="10" t="s">
        <v>3400</v>
      </c>
      <c r="I1229" s="10" t="s">
        <v>3174</v>
      </c>
    </row>
    <row r="1230" spans="1:9" ht="22.5" x14ac:dyDescent="0.15">
      <c r="A1230" s="50">
        <f t="shared" si="19"/>
        <v>1175</v>
      </c>
      <c r="B1230" s="10" t="s">
        <v>1212</v>
      </c>
      <c r="C1230" s="10" t="s">
        <v>3147</v>
      </c>
      <c r="D1230" s="10" t="s">
        <v>3171</v>
      </c>
      <c r="E1230" s="10" t="s">
        <v>1213</v>
      </c>
      <c r="F1230" s="10" t="s">
        <v>1214</v>
      </c>
      <c r="G1230" s="51">
        <v>17</v>
      </c>
      <c r="H1230" s="10" t="s">
        <v>3174</v>
      </c>
      <c r="I1230" s="10" t="s">
        <v>3174</v>
      </c>
    </row>
    <row r="1231" spans="1:9" ht="22.5" x14ac:dyDescent="0.15">
      <c r="A1231" s="50">
        <f t="shared" si="19"/>
        <v>1176</v>
      </c>
      <c r="B1231" s="10" t="s">
        <v>1215</v>
      </c>
      <c r="C1231" s="10" t="s">
        <v>3147</v>
      </c>
      <c r="D1231" s="10" t="s">
        <v>3171</v>
      </c>
      <c r="E1231" s="10" t="s">
        <v>1216</v>
      </c>
      <c r="F1231" s="10" t="s">
        <v>1217</v>
      </c>
      <c r="G1231" s="51">
        <v>16</v>
      </c>
      <c r="H1231" s="10" t="s">
        <v>3174</v>
      </c>
      <c r="I1231" s="10" t="s">
        <v>3174</v>
      </c>
    </row>
    <row r="1232" spans="1:9" ht="33.75" x14ac:dyDescent="0.15">
      <c r="A1232" s="50">
        <f t="shared" si="19"/>
        <v>1177</v>
      </c>
      <c r="B1232" s="24" t="s">
        <v>1218</v>
      </c>
      <c r="C1232" s="25" t="s">
        <v>3147</v>
      </c>
      <c r="D1232" s="24" t="s">
        <v>2515</v>
      </c>
      <c r="E1232" s="26" t="s">
        <v>1219</v>
      </c>
      <c r="F1232" s="26" t="s">
        <v>3753</v>
      </c>
      <c r="G1232" s="27">
        <v>48</v>
      </c>
      <c r="H1232" s="29"/>
      <c r="I1232" s="58"/>
    </row>
    <row r="1233" spans="1:9" ht="33.75" x14ac:dyDescent="0.15">
      <c r="A1233" s="50">
        <f t="shared" si="19"/>
        <v>1178</v>
      </c>
      <c r="B1233" s="24" t="s">
        <v>1220</v>
      </c>
      <c r="C1233" s="25" t="s">
        <v>3147</v>
      </c>
      <c r="D1233" s="24" t="s">
        <v>1311</v>
      </c>
      <c r="E1233" s="26" t="s">
        <v>1221</v>
      </c>
      <c r="F1233" s="26" t="s">
        <v>3753</v>
      </c>
      <c r="G1233" s="27">
        <v>24</v>
      </c>
      <c r="H1233" s="29"/>
      <c r="I1233" s="58"/>
    </row>
    <row r="1234" spans="1:9" ht="33.75" x14ac:dyDescent="0.15">
      <c r="A1234" s="50">
        <f t="shared" si="19"/>
        <v>1179</v>
      </c>
      <c r="B1234" s="24" t="s">
        <v>1222</v>
      </c>
      <c r="C1234" s="25" t="s">
        <v>3147</v>
      </c>
      <c r="D1234" s="24" t="s">
        <v>1311</v>
      </c>
      <c r="E1234" s="26" t="s">
        <v>1223</v>
      </c>
      <c r="F1234" s="26" t="s">
        <v>3753</v>
      </c>
      <c r="G1234" s="27">
        <v>30</v>
      </c>
      <c r="H1234" s="29"/>
      <c r="I1234" s="58"/>
    </row>
    <row r="1235" spans="1:9" ht="33.75" x14ac:dyDescent="0.15">
      <c r="A1235" s="50">
        <f t="shared" si="19"/>
        <v>1180</v>
      </c>
      <c r="B1235" s="24" t="s">
        <v>1224</v>
      </c>
      <c r="C1235" s="25" t="s">
        <v>3147</v>
      </c>
      <c r="D1235" s="24" t="s">
        <v>1311</v>
      </c>
      <c r="E1235" s="26" t="s">
        <v>1225</v>
      </c>
      <c r="F1235" s="26" t="s">
        <v>3753</v>
      </c>
      <c r="G1235" s="27">
        <v>32</v>
      </c>
      <c r="H1235" s="29"/>
      <c r="I1235" s="58"/>
    </row>
    <row r="1236" spans="1:9" ht="33.75" x14ac:dyDescent="0.15">
      <c r="A1236" s="50">
        <f t="shared" si="19"/>
        <v>1181</v>
      </c>
      <c r="B1236" s="24" t="s">
        <v>1226</v>
      </c>
      <c r="C1236" s="25" t="s">
        <v>3147</v>
      </c>
      <c r="D1236" s="24" t="s">
        <v>1311</v>
      </c>
      <c r="E1236" s="26" t="s">
        <v>1227</v>
      </c>
      <c r="F1236" s="26" t="s">
        <v>3753</v>
      </c>
      <c r="G1236" s="27">
        <v>53</v>
      </c>
      <c r="H1236" s="29"/>
      <c r="I1236" s="58"/>
    </row>
    <row r="1237" spans="1:9" ht="101.25" x14ac:dyDescent="0.15">
      <c r="A1237" s="50">
        <f t="shared" si="19"/>
        <v>1182</v>
      </c>
      <c r="B1237" s="10" t="s">
        <v>1228</v>
      </c>
      <c r="C1237" s="10" t="s">
        <v>3147</v>
      </c>
      <c r="D1237" s="10" t="s">
        <v>3171</v>
      </c>
      <c r="E1237" s="10" t="s">
        <v>1229</v>
      </c>
      <c r="F1237" s="10" t="s">
        <v>1230</v>
      </c>
      <c r="G1237" s="51">
        <v>105</v>
      </c>
      <c r="H1237" s="10" t="s">
        <v>3174</v>
      </c>
      <c r="I1237" s="10" t="s">
        <v>3174</v>
      </c>
    </row>
    <row r="1238" spans="1:9" ht="101.25" x14ac:dyDescent="0.15">
      <c r="A1238" s="50">
        <f t="shared" si="19"/>
        <v>1183</v>
      </c>
      <c r="B1238" s="10" t="s">
        <v>1231</v>
      </c>
      <c r="C1238" s="10" t="s">
        <v>3147</v>
      </c>
      <c r="D1238" s="10" t="s">
        <v>3171</v>
      </c>
      <c r="E1238" s="10" t="s">
        <v>1232</v>
      </c>
      <c r="F1238" s="10" t="s">
        <v>1233</v>
      </c>
      <c r="G1238" s="51">
        <v>29</v>
      </c>
      <c r="H1238" s="10" t="s">
        <v>3174</v>
      </c>
      <c r="I1238" s="10" t="s">
        <v>3174</v>
      </c>
    </row>
    <row r="1239" spans="1:9" ht="56.25" x14ac:dyDescent="0.15">
      <c r="A1239" s="50">
        <f t="shared" si="19"/>
        <v>1184</v>
      </c>
      <c r="B1239" s="10" t="s">
        <v>1234</v>
      </c>
      <c r="C1239" s="10" t="s">
        <v>3147</v>
      </c>
      <c r="D1239" s="10" t="s">
        <v>3171</v>
      </c>
      <c r="E1239" s="10" t="s">
        <v>1235</v>
      </c>
      <c r="F1239" s="10" t="s">
        <v>1236</v>
      </c>
      <c r="G1239" s="51">
        <v>10</v>
      </c>
      <c r="H1239" s="10" t="s">
        <v>3174</v>
      </c>
      <c r="I1239" s="10" t="s">
        <v>3174</v>
      </c>
    </row>
    <row r="1240" spans="1:9" ht="56.25" x14ac:dyDescent="0.15">
      <c r="A1240" s="50">
        <f t="shared" si="19"/>
        <v>1185</v>
      </c>
      <c r="B1240" s="10" t="s">
        <v>1237</v>
      </c>
      <c r="C1240" s="10" t="s">
        <v>3147</v>
      </c>
      <c r="D1240" s="10" t="s">
        <v>3171</v>
      </c>
      <c r="E1240" s="10" t="s">
        <v>1238</v>
      </c>
      <c r="F1240" s="10" t="s">
        <v>1239</v>
      </c>
      <c r="G1240" s="51">
        <v>10</v>
      </c>
      <c r="H1240" s="10" t="s">
        <v>3174</v>
      </c>
      <c r="I1240" s="10" t="s">
        <v>3174</v>
      </c>
    </row>
    <row r="1241" spans="1:9" ht="56.25" x14ac:dyDescent="0.15">
      <c r="A1241" s="50">
        <f t="shared" si="19"/>
        <v>1186</v>
      </c>
      <c r="B1241" s="10" t="s">
        <v>1240</v>
      </c>
      <c r="C1241" s="10" t="s">
        <v>3147</v>
      </c>
      <c r="D1241" s="10" t="s">
        <v>3171</v>
      </c>
      <c r="E1241" s="10" t="s">
        <v>1241</v>
      </c>
      <c r="F1241" s="10" t="s">
        <v>294</v>
      </c>
      <c r="G1241" s="51">
        <v>10</v>
      </c>
      <c r="H1241" s="10" t="s">
        <v>3174</v>
      </c>
      <c r="I1241" s="10" t="s">
        <v>3174</v>
      </c>
    </row>
    <row r="1242" spans="1:9" ht="78.75" x14ac:dyDescent="0.15">
      <c r="A1242" s="50">
        <f t="shared" si="19"/>
        <v>1187</v>
      </c>
      <c r="B1242" s="10" t="s">
        <v>295</v>
      </c>
      <c r="C1242" s="10" t="s">
        <v>3147</v>
      </c>
      <c r="D1242" s="10" t="s">
        <v>3171</v>
      </c>
      <c r="E1242" s="10" t="s">
        <v>296</v>
      </c>
      <c r="F1242" s="10" t="s">
        <v>297</v>
      </c>
      <c r="G1242" s="51">
        <v>35</v>
      </c>
      <c r="H1242" s="10" t="s">
        <v>3174</v>
      </c>
      <c r="I1242" s="10" t="s">
        <v>3174</v>
      </c>
    </row>
    <row r="1243" spans="1:9" ht="33.75" x14ac:dyDescent="0.15">
      <c r="A1243" s="50">
        <f t="shared" si="19"/>
        <v>1188</v>
      </c>
      <c r="B1243" s="24" t="s">
        <v>298</v>
      </c>
      <c r="C1243" s="25" t="s">
        <v>3147</v>
      </c>
      <c r="D1243" s="24" t="s">
        <v>299</v>
      </c>
      <c r="E1243" s="26" t="s">
        <v>300</v>
      </c>
      <c r="F1243" s="26" t="s">
        <v>3753</v>
      </c>
      <c r="G1243" s="27">
        <v>9</v>
      </c>
      <c r="H1243" s="29"/>
      <c r="I1243" s="58"/>
    </row>
    <row r="1244" spans="1:9" ht="45" x14ac:dyDescent="0.15">
      <c r="A1244" s="50">
        <f t="shared" si="19"/>
        <v>1189</v>
      </c>
      <c r="B1244" s="10" t="s">
        <v>301</v>
      </c>
      <c r="C1244" s="10" t="s">
        <v>3147</v>
      </c>
      <c r="D1244" s="10" t="s">
        <v>3171</v>
      </c>
      <c r="E1244" s="10" t="s">
        <v>302</v>
      </c>
      <c r="F1244" s="10" t="s">
        <v>303</v>
      </c>
      <c r="G1244" s="51">
        <v>22</v>
      </c>
      <c r="H1244" s="10" t="s">
        <v>3174</v>
      </c>
      <c r="I1244" s="10" t="s">
        <v>3174</v>
      </c>
    </row>
    <row r="1245" spans="1:9" ht="22.5" x14ac:dyDescent="0.15">
      <c r="A1245" s="50">
        <f t="shared" si="19"/>
        <v>1190</v>
      </c>
      <c r="B1245" s="10" t="s">
        <v>304</v>
      </c>
      <c r="C1245" s="10" t="s">
        <v>3147</v>
      </c>
      <c r="D1245" s="10" t="s">
        <v>3171</v>
      </c>
      <c r="E1245" s="10" t="s">
        <v>305</v>
      </c>
      <c r="F1245" s="10" t="s">
        <v>306</v>
      </c>
      <c r="G1245" s="51">
        <v>21</v>
      </c>
      <c r="H1245" s="10" t="s">
        <v>3174</v>
      </c>
      <c r="I1245" s="10" t="s">
        <v>3174</v>
      </c>
    </row>
    <row r="1246" spans="1:9" ht="22.5" x14ac:dyDescent="0.15">
      <c r="A1246" s="50">
        <f t="shared" si="19"/>
        <v>1191</v>
      </c>
      <c r="B1246" s="10" t="s">
        <v>307</v>
      </c>
      <c r="C1246" s="10" t="s">
        <v>3147</v>
      </c>
      <c r="D1246" s="10" t="s">
        <v>3171</v>
      </c>
      <c r="E1246" s="10" t="s">
        <v>308</v>
      </c>
      <c r="F1246" s="10" t="s">
        <v>309</v>
      </c>
      <c r="G1246" s="51">
        <v>22</v>
      </c>
      <c r="H1246" s="10" t="s">
        <v>3174</v>
      </c>
      <c r="I1246" s="10" t="s">
        <v>3174</v>
      </c>
    </row>
    <row r="1247" spans="1:9" ht="22.5" x14ac:dyDescent="0.15">
      <c r="A1247" s="50">
        <f t="shared" si="19"/>
        <v>1192</v>
      </c>
      <c r="B1247" s="10" t="s">
        <v>310</v>
      </c>
      <c r="C1247" s="10" t="s">
        <v>3147</v>
      </c>
      <c r="D1247" s="10" t="s">
        <v>3171</v>
      </c>
      <c r="E1247" s="10" t="s">
        <v>311</v>
      </c>
      <c r="F1247" s="10" t="s">
        <v>312</v>
      </c>
      <c r="G1247" s="51">
        <v>22</v>
      </c>
      <c r="H1247" s="10" t="s">
        <v>3174</v>
      </c>
      <c r="I1247" s="10" t="s">
        <v>3174</v>
      </c>
    </row>
    <row r="1248" spans="1:9" ht="22.5" x14ac:dyDescent="0.15">
      <c r="A1248" s="50">
        <f t="shared" si="19"/>
        <v>1193</v>
      </c>
      <c r="B1248" s="10" t="s">
        <v>313</v>
      </c>
      <c r="C1248" s="10" t="s">
        <v>3147</v>
      </c>
      <c r="D1248" s="10" t="s">
        <v>3171</v>
      </c>
      <c r="E1248" s="10" t="s">
        <v>314</v>
      </c>
      <c r="F1248" s="10" t="s">
        <v>315</v>
      </c>
      <c r="G1248" s="51">
        <v>23</v>
      </c>
      <c r="H1248" s="10" t="s">
        <v>3174</v>
      </c>
      <c r="I1248" s="10" t="s">
        <v>3174</v>
      </c>
    </row>
    <row r="1249" spans="1:9" ht="22.5" x14ac:dyDescent="0.15">
      <c r="A1249" s="50">
        <f t="shared" si="19"/>
        <v>1194</v>
      </c>
      <c r="B1249" s="10" t="s">
        <v>316</v>
      </c>
      <c r="C1249" s="10" t="s">
        <v>3147</v>
      </c>
      <c r="D1249" s="10" t="s">
        <v>3171</v>
      </c>
      <c r="E1249" s="10" t="s">
        <v>317</v>
      </c>
      <c r="F1249" s="10" t="s">
        <v>318</v>
      </c>
      <c r="G1249" s="51">
        <v>22</v>
      </c>
      <c r="H1249" s="10" t="s">
        <v>3174</v>
      </c>
      <c r="I1249" s="10" t="s">
        <v>3174</v>
      </c>
    </row>
    <row r="1250" spans="1:9" ht="56.25" x14ac:dyDescent="0.15">
      <c r="A1250" s="50">
        <f t="shared" si="19"/>
        <v>1195</v>
      </c>
      <c r="B1250" s="10" t="s">
        <v>319</v>
      </c>
      <c r="C1250" s="10" t="s">
        <v>3147</v>
      </c>
      <c r="D1250" s="10" t="s">
        <v>3171</v>
      </c>
      <c r="E1250" s="10" t="s">
        <v>320</v>
      </c>
      <c r="F1250" s="10" t="s">
        <v>321</v>
      </c>
      <c r="G1250" s="51">
        <v>60</v>
      </c>
      <c r="H1250" s="10" t="s">
        <v>3174</v>
      </c>
      <c r="I1250" s="10" t="s">
        <v>3174</v>
      </c>
    </row>
    <row r="1251" spans="1:9" ht="56.25" x14ac:dyDescent="0.15">
      <c r="A1251" s="50">
        <f t="shared" si="19"/>
        <v>1196</v>
      </c>
      <c r="B1251" s="10" t="s">
        <v>322</v>
      </c>
      <c r="C1251" s="10" t="s">
        <v>3147</v>
      </c>
      <c r="D1251" s="10" t="s">
        <v>3171</v>
      </c>
      <c r="E1251" s="10" t="s">
        <v>323</v>
      </c>
      <c r="F1251" s="10" t="s">
        <v>324</v>
      </c>
      <c r="G1251" s="51">
        <v>60</v>
      </c>
      <c r="H1251" s="10" t="s">
        <v>3174</v>
      </c>
      <c r="I1251" s="10" t="s">
        <v>3174</v>
      </c>
    </row>
    <row r="1252" spans="1:9" ht="33.75" x14ac:dyDescent="0.15">
      <c r="A1252" s="50">
        <f t="shared" si="19"/>
        <v>1197</v>
      </c>
      <c r="B1252" s="10" t="s">
        <v>325</v>
      </c>
      <c r="C1252" s="10" t="s">
        <v>3147</v>
      </c>
      <c r="D1252" s="10" t="s">
        <v>3171</v>
      </c>
      <c r="E1252" s="10" t="s">
        <v>326</v>
      </c>
      <c r="F1252" s="10" t="s">
        <v>327</v>
      </c>
      <c r="G1252" s="51">
        <v>60</v>
      </c>
      <c r="H1252" s="10" t="s">
        <v>3174</v>
      </c>
      <c r="I1252" s="10" t="s">
        <v>3174</v>
      </c>
    </row>
    <row r="1253" spans="1:9" ht="45" x14ac:dyDescent="0.15">
      <c r="A1253" s="50">
        <f t="shared" si="19"/>
        <v>1198</v>
      </c>
      <c r="B1253" s="10" t="s">
        <v>328</v>
      </c>
      <c r="C1253" s="10" t="s">
        <v>3147</v>
      </c>
      <c r="D1253" s="10" t="s">
        <v>3171</v>
      </c>
      <c r="E1253" s="10" t="s">
        <v>329</v>
      </c>
      <c r="F1253" s="10" t="s">
        <v>330</v>
      </c>
      <c r="G1253" s="51">
        <v>60</v>
      </c>
      <c r="H1253" s="10" t="s">
        <v>3174</v>
      </c>
      <c r="I1253" s="10" t="s">
        <v>3174</v>
      </c>
    </row>
    <row r="1254" spans="1:9" ht="56.25" x14ac:dyDescent="0.15">
      <c r="A1254" s="50">
        <f t="shared" si="19"/>
        <v>1199</v>
      </c>
      <c r="B1254" s="10" t="s">
        <v>331</v>
      </c>
      <c r="C1254" s="10" t="s">
        <v>3147</v>
      </c>
      <c r="D1254" s="10" t="s">
        <v>3171</v>
      </c>
      <c r="E1254" s="10" t="s">
        <v>332</v>
      </c>
      <c r="F1254" s="10" t="s">
        <v>333</v>
      </c>
      <c r="G1254" s="51">
        <v>35</v>
      </c>
      <c r="H1254" s="10" t="s">
        <v>3174</v>
      </c>
      <c r="I1254" s="10" t="s">
        <v>3174</v>
      </c>
    </row>
    <row r="1255" spans="1:9" ht="33.75" x14ac:dyDescent="0.15">
      <c r="A1255" s="50">
        <f t="shared" si="19"/>
        <v>1200</v>
      </c>
      <c r="B1255" s="54" t="s">
        <v>334</v>
      </c>
      <c r="C1255" s="55" t="s">
        <v>3147</v>
      </c>
      <c r="D1255" s="54" t="s">
        <v>335</v>
      </c>
      <c r="E1255" s="53" t="s">
        <v>336</v>
      </c>
      <c r="F1255" s="53" t="s">
        <v>3753</v>
      </c>
      <c r="G1255" s="56">
        <v>10</v>
      </c>
      <c r="H1255" s="59"/>
      <c r="I1255" s="58"/>
    </row>
    <row r="1256" spans="1:9" ht="78.75" x14ac:dyDescent="0.15">
      <c r="A1256" s="50">
        <f t="shared" ref="A1256:A1320" si="20">IF(C1256="",A1255,A1255+1)</f>
        <v>1201</v>
      </c>
      <c r="B1256" s="10" t="s">
        <v>337</v>
      </c>
      <c r="C1256" s="10" t="s">
        <v>3147</v>
      </c>
      <c r="D1256" s="10" t="s">
        <v>3171</v>
      </c>
      <c r="E1256" s="10" t="s">
        <v>338</v>
      </c>
      <c r="F1256" s="10" t="s">
        <v>339</v>
      </c>
      <c r="G1256" s="51">
        <v>13</v>
      </c>
      <c r="H1256" s="10" t="s">
        <v>3174</v>
      </c>
      <c r="I1256" s="10" t="s">
        <v>3174</v>
      </c>
    </row>
    <row r="1257" spans="1:9" ht="56.25" x14ac:dyDescent="0.15">
      <c r="A1257" s="50">
        <f t="shared" si="20"/>
        <v>1202</v>
      </c>
      <c r="B1257" s="10" t="s">
        <v>340</v>
      </c>
      <c r="C1257" s="10" t="s">
        <v>3147</v>
      </c>
      <c r="D1257" s="10" t="s">
        <v>3171</v>
      </c>
      <c r="E1257" s="10" t="s">
        <v>341</v>
      </c>
      <c r="F1257" s="10" t="s">
        <v>342</v>
      </c>
      <c r="G1257" s="51">
        <v>25</v>
      </c>
      <c r="H1257" s="10" t="s">
        <v>3174</v>
      </c>
      <c r="I1257" s="10" t="s">
        <v>3174</v>
      </c>
    </row>
    <row r="1258" spans="1:9" ht="78.75" x14ac:dyDescent="0.15">
      <c r="A1258" s="50">
        <f t="shared" si="20"/>
        <v>1203</v>
      </c>
      <c r="B1258" s="10" t="s">
        <v>343</v>
      </c>
      <c r="C1258" s="10" t="s">
        <v>3147</v>
      </c>
      <c r="D1258" s="10" t="s">
        <v>3171</v>
      </c>
      <c r="E1258" s="10" t="s">
        <v>344</v>
      </c>
      <c r="F1258" s="10" t="s">
        <v>345</v>
      </c>
      <c r="G1258" s="51">
        <v>17</v>
      </c>
      <c r="H1258" s="10" t="s">
        <v>3174</v>
      </c>
      <c r="I1258" s="10" t="s">
        <v>3174</v>
      </c>
    </row>
    <row r="1259" spans="1:9" ht="67.5" x14ac:dyDescent="0.15">
      <c r="A1259" s="50">
        <f t="shared" si="20"/>
        <v>1204</v>
      </c>
      <c r="B1259" s="10" t="s">
        <v>346</v>
      </c>
      <c r="C1259" s="10" t="s">
        <v>3147</v>
      </c>
      <c r="D1259" s="10" t="s">
        <v>3171</v>
      </c>
      <c r="E1259" s="10" t="s">
        <v>347</v>
      </c>
      <c r="F1259" s="10" t="s">
        <v>348</v>
      </c>
      <c r="G1259" s="51">
        <v>30</v>
      </c>
      <c r="H1259" s="10" t="s">
        <v>3174</v>
      </c>
      <c r="I1259" s="10" t="s">
        <v>3174</v>
      </c>
    </row>
    <row r="1260" spans="1:9" ht="33.75" x14ac:dyDescent="0.15">
      <c r="A1260" s="50">
        <f t="shared" si="20"/>
        <v>1205</v>
      </c>
      <c r="B1260" s="10" t="s">
        <v>349</v>
      </c>
      <c r="C1260" s="10" t="s">
        <v>3147</v>
      </c>
      <c r="D1260" s="10" t="s">
        <v>3171</v>
      </c>
      <c r="E1260" s="10" t="s">
        <v>350</v>
      </c>
      <c r="F1260" s="10" t="s">
        <v>351</v>
      </c>
      <c r="G1260" s="51">
        <v>34</v>
      </c>
      <c r="H1260" s="10" t="s">
        <v>3174</v>
      </c>
      <c r="I1260" s="10" t="s">
        <v>3174</v>
      </c>
    </row>
    <row r="1261" spans="1:9" ht="33.75" x14ac:dyDescent="0.15">
      <c r="A1261" s="50">
        <f t="shared" si="20"/>
        <v>1206</v>
      </c>
      <c r="B1261" s="54" t="s">
        <v>352</v>
      </c>
      <c r="C1261" s="55" t="s">
        <v>3147</v>
      </c>
      <c r="D1261" s="54" t="s">
        <v>4054</v>
      </c>
      <c r="E1261" s="53" t="s">
        <v>353</v>
      </c>
      <c r="F1261" s="53" t="s">
        <v>3753</v>
      </c>
      <c r="G1261" s="56">
        <v>129</v>
      </c>
      <c r="H1261" s="59"/>
      <c r="I1261" s="55"/>
    </row>
    <row r="1262" spans="1:9" ht="22.5" x14ac:dyDescent="0.15">
      <c r="A1262" s="50">
        <f t="shared" si="20"/>
        <v>1207</v>
      </c>
      <c r="B1262" s="10" t="s">
        <v>354</v>
      </c>
      <c r="C1262" s="10" t="s">
        <v>3147</v>
      </c>
      <c r="D1262" s="10" t="s">
        <v>3171</v>
      </c>
      <c r="E1262" s="10" t="s">
        <v>355</v>
      </c>
      <c r="F1262" s="10" t="s">
        <v>356</v>
      </c>
      <c r="G1262" s="51">
        <v>58</v>
      </c>
      <c r="H1262" s="10" t="s">
        <v>3419</v>
      </c>
      <c r="I1262" s="10" t="s">
        <v>3174</v>
      </c>
    </row>
    <row r="1263" spans="1:9" ht="56.25" x14ac:dyDescent="0.15">
      <c r="A1263" s="50">
        <f t="shared" si="20"/>
        <v>1208</v>
      </c>
      <c r="B1263" s="10" t="s">
        <v>357</v>
      </c>
      <c r="C1263" s="10" t="s">
        <v>3147</v>
      </c>
      <c r="D1263" s="10" t="s">
        <v>3171</v>
      </c>
      <c r="E1263" s="10" t="s">
        <v>358</v>
      </c>
      <c r="F1263" s="10" t="s">
        <v>359</v>
      </c>
      <c r="G1263" s="15" t="s">
        <v>360</v>
      </c>
      <c r="H1263" s="10" t="s">
        <v>3419</v>
      </c>
      <c r="I1263" s="10" t="s">
        <v>3174</v>
      </c>
    </row>
    <row r="1264" spans="1:9" ht="45" x14ac:dyDescent="0.15">
      <c r="A1264" s="50">
        <f t="shared" si="20"/>
        <v>1209</v>
      </c>
      <c r="B1264" s="10" t="s">
        <v>361</v>
      </c>
      <c r="C1264" s="10" t="s">
        <v>3147</v>
      </c>
      <c r="D1264" s="10" t="s">
        <v>3171</v>
      </c>
      <c r="E1264" s="10" t="s">
        <v>362</v>
      </c>
      <c r="F1264" s="10" t="s">
        <v>363</v>
      </c>
      <c r="G1264" s="51">
        <v>25</v>
      </c>
      <c r="H1264" s="10" t="s">
        <v>3419</v>
      </c>
      <c r="I1264" s="10" t="s">
        <v>3174</v>
      </c>
    </row>
    <row r="1265" spans="1:9" ht="33.75" x14ac:dyDescent="0.15">
      <c r="A1265" s="50">
        <f t="shared" si="20"/>
        <v>1210</v>
      </c>
      <c r="B1265" s="10" t="s">
        <v>364</v>
      </c>
      <c r="C1265" s="10" t="s">
        <v>3147</v>
      </c>
      <c r="D1265" s="10" t="s">
        <v>3171</v>
      </c>
      <c r="E1265" s="10" t="s">
        <v>365</v>
      </c>
      <c r="F1265" s="10" t="s">
        <v>366</v>
      </c>
      <c r="G1265" s="51">
        <v>25</v>
      </c>
      <c r="H1265" s="10" t="s">
        <v>3419</v>
      </c>
      <c r="I1265" s="10" t="s">
        <v>3174</v>
      </c>
    </row>
    <row r="1266" spans="1:9" ht="33.75" x14ac:dyDescent="0.15">
      <c r="A1266" s="50">
        <f t="shared" si="20"/>
        <v>1211</v>
      </c>
      <c r="B1266" s="10" t="s">
        <v>367</v>
      </c>
      <c r="C1266" s="10" t="s">
        <v>3147</v>
      </c>
      <c r="D1266" s="10" t="s">
        <v>3171</v>
      </c>
      <c r="E1266" s="10" t="s">
        <v>368</v>
      </c>
      <c r="F1266" s="10" t="s">
        <v>369</v>
      </c>
      <c r="G1266" s="51">
        <v>25</v>
      </c>
      <c r="H1266" s="10" t="s">
        <v>3419</v>
      </c>
      <c r="I1266" s="10" t="s">
        <v>3174</v>
      </c>
    </row>
    <row r="1267" spans="1:9" ht="45" x14ac:dyDescent="0.15">
      <c r="A1267" s="50">
        <f t="shared" si="20"/>
        <v>1212</v>
      </c>
      <c r="B1267" s="10" t="s">
        <v>370</v>
      </c>
      <c r="C1267" s="10" t="s">
        <v>3147</v>
      </c>
      <c r="D1267" s="10" t="s">
        <v>3171</v>
      </c>
      <c r="E1267" s="10" t="s">
        <v>371</v>
      </c>
      <c r="F1267" s="10" t="s">
        <v>372</v>
      </c>
      <c r="G1267" s="51">
        <v>25</v>
      </c>
      <c r="H1267" s="10" t="s">
        <v>3419</v>
      </c>
      <c r="I1267" s="10" t="s">
        <v>3174</v>
      </c>
    </row>
    <row r="1268" spans="1:9" ht="45" x14ac:dyDescent="0.15">
      <c r="A1268" s="50">
        <f t="shared" si="20"/>
        <v>1213</v>
      </c>
      <c r="B1268" s="10" t="s">
        <v>373</v>
      </c>
      <c r="C1268" s="10" t="s">
        <v>3147</v>
      </c>
      <c r="D1268" s="10" t="s">
        <v>3171</v>
      </c>
      <c r="E1268" s="10" t="s">
        <v>374</v>
      </c>
      <c r="F1268" s="10" t="s">
        <v>375</v>
      </c>
      <c r="G1268" s="51">
        <v>25</v>
      </c>
      <c r="H1268" s="10" t="s">
        <v>3419</v>
      </c>
      <c r="I1268" s="10" t="s">
        <v>3174</v>
      </c>
    </row>
    <row r="1269" spans="1:9" ht="45" x14ac:dyDescent="0.15">
      <c r="A1269" s="50">
        <f t="shared" si="20"/>
        <v>1214</v>
      </c>
      <c r="B1269" s="10" t="s">
        <v>376</v>
      </c>
      <c r="C1269" s="10" t="s">
        <v>3147</v>
      </c>
      <c r="D1269" s="10" t="s">
        <v>3171</v>
      </c>
      <c r="E1269" s="10" t="s">
        <v>377</v>
      </c>
      <c r="F1269" s="10" t="s">
        <v>378</v>
      </c>
      <c r="G1269" s="51">
        <v>25</v>
      </c>
      <c r="H1269" s="10" t="s">
        <v>3419</v>
      </c>
      <c r="I1269" s="10" t="s">
        <v>3174</v>
      </c>
    </row>
    <row r="1270" spans="1:9" ht="45" x14ac:dyDescent="0.15">
      <c r="A1270" s="50">
        <f t="shared" si="20"/>
        <v>1215</v>
      </c>
      <c r="B1270" s="10" t="s">
        <v>379</v>
      </c>
      <c r="C1270" s="10" t="s">
        <v>3147</v>
      </c>
      <c r="D1270" s="10" t="s">
        <v>3171</v>
      </c>
      <c r="E1270" s="10" t="s">
        <v>380</v>
      </c>
      <c r="F1270" s="10" t="s">
        <v>381</v>
      </c>
      <c r="G1270" s="51">
        <v>25</v>
      </c>
      <c r="H1270" s="10" t="s">
        <v>3419</v>
      </c>
      <c r="I1270" s="10" t="s">
        <v>3174</v>
      </c>
    </row>
    <row r="1271" spans="1:9" ht="45" x14ac:dyDescent="0.15">
      <c r="A1271" s="50">
        <f t="shared" si="20"/>
        <v>1216</v>
      </c>
      <c r="B1271" s="10" t="s">
        <v>382</v>
      </c>
      <c r="C1271" s="10" t="s">
        <v>3147</v>
      </c>
      <c r="D1271" s="10" t="s">
        <v>3171</v>
      </c>
      <c r="E1271" s="10" t="s">
        <v>383</v>
      </c>
      <c r="F1271" s="10" t="s">
        <v>384</v>
      </c>
      <c r="G1271" s="51">
        <v>25</v>
      </c>
      <c r="H1271" s="10" t="s">
        <v>3419</v>
      </c>
      <c r="I1271" s="10" t="s">
        <v>3174</v>
      </c>
    </row>
    <row r="1272" spans="1:9" ht="33.75" x14ac:dyDescent="0.15">
      <c r="A1272" s="50">
        <f t="shared" si="20"/>
        <v>1217</v>
      </c>
      <c r="B1272" s="10" t="s">
        <v>385</v>
      </c>
      <c r="C1272" s="10" t="s">
        <v>3147</v>
      </c>
      <c r="D1272" s="10" t="s">
        <v>3171</v>
      </c>
      <c r="E1272" s="10" t="s">
        <v>386</v>
      </c>
      <c r="F1272" s="10" t="s">
        <v>387</v>
      </c>
      <c r="G1272" s="51">
        <v>25</v>
      </c>
      <c r="H1272" s="10" t="s">
        <v>3419</v>
      </c>
      <c r="I1272" s="10" t="s">
        <v>3174</v>
      </c>
    </row>
    <row r="1273" spans="1:9" ht="45" x14ac:dyDescent="0.15">
      <c r="A1273" s="50">
        <f t="shared" si="20"/>
        <v>1218</v>
      </c>
      <c r="B1273" s="10" t="s">
        <v>388</v>
      </c>
      <c r="C1273" s="10" t="s">
        <v>3147</v>
      </c>
      <c r="D1273" s="10" t="s">
        <v>3171</v>
      </c>
      <c r="E1273" s="10" t="s">
        <v>389</v>
      </c>
      <c r="F1273" s="10" t="s">
        <v>390</v>
      </c>
      <c r="G1273" s="51">
        <v>25</v>
      </c>
      <c r="H1273" s="10" t="s">
        <v>3419</v>
      </c>
      <c r="I1273" s="10" t="s">
        <v>3174</v>
      </c>
    </row>
    <row r="1274" spans="1:9" ht="22.5" x14ac:dyDescent="0.15">
      <c r="A1274" s="50">
        <f t="shared" si="20"/>
        <v>1219</v>
      </c>
      <c r="B1274" s="10" t="s">
        <v>391</v>
      </c>
      <c r="C1274" s="10" t="s">
        <v>3147</v>
      </c>
      <c r="D1274" s="10" t="s">
        <v>3171</v>
      </c>
      <c r="E1274" s="10" t="s">
        <v>392</v>
      </c>
      <c r="F1274" s="10" t="s">
        <v>393</v>
      </c>
      <c r="G1274" s="51">
        <v>30</v>
      </c>
      <c r="H1274" s="10" t="s">
        <v>3419</v>
      </c>
      <c r="I1274" s="10" t="s">
        <v>3174</v>
      </c>
    </row>
    <row r="1275" spans="1:9" ht="33.75" x14ac:dyDescent="0.15">
      <c r="A1275" s="50">
        <f t="shared" si="20"/>
        <v>1220</v>
      </c>
      <c r="B1275" s="24" t="s">
        <v>394</v>
      </c>
      <c r="C1275" s="25" t="s">
        <v>3147</v>
      </c>
      <c r="D1275" s="24" t="s">
        <v>2515</v>
      </c>
      <c r="E1275" s="26" t="s">
        <v>395</v>
      </c>
      <c r="F1275" s="26" t="s">
        <v>3753</v>
      </c>
      <c r="G1275" s="27">
        <v>55</v>
      </c>
      <c r="H1275" s="29" t="s">
        <v>1591</v>
      </c>
      <c r="I1275" s="58"/>
    </row>
    <row r="1276" spans="1:9" ht="33.75" x14ac:dyDescent="0.15">
      <c r="A1276" s="50">
        <f t="shared" si="20"/>
        <v>1221</v>
      </c>
      <c r="B1276" s="24" t="s">
        <v>396</v>
      </c>
      <c r="C1276" s="25" t="s">
        <v>3147</v>
      </c>
      <c r="D1276" s="24" t="s">
        <v>2830</v>
      </c>
      <c r="E1276" s="26" t="s">
        <v>397</v>
      </c>
      <c r="F1276" s="26" t="s">
        <v>3753</v>
      </c>
      <c r="G1276" s="27">
        <v>36</v>
      </c>
      <c r="H1276" s="29" t="s">
        <v>1591</v>
      </c>
      <c r="I1276" s="58"/>
    </row>
    <row r="1277" spans="1:9" ht="33.75" x14ac:dyDescent="0.15">
      <c r="A1277" s="50">
        <f t="shared" si="20"/>
        <v>1222</v>
      </c>
      <c r="B1277" s="24" t="s">
        <v>398</v>
      </c>
      <c r="C1277" s="25" t="s">
        <v>3147</v>
      </c>
      <c r="D1277" s="24" t="s">
        <v>2830</v>
      </c>
      <c r="E1277" s="26" t="s">
        <v>1390</v>
      </c>
      <c r="F1277" s="26" t="s">
        <v>3753</v>
      </c>
      <c r="G1277" s="27">
        <v>54</v>
      </c>
      <c r="H1277" s="29" t="s">
        <v>1591</v>
      </c>
      <c r="I1277" s="58"/>
    </row>
    <row r="1278" spans="1:9" ht="33.75" x14ac:dyDescent="0.15">
      <c r="A1278" s="50">
        <f t="shared" si="20"/>
        <v>1223</v>
      </c>
      <c r="B1278" s="24" t="s">
        <v>1391</v>
      </c>
      <c r="C1278" s="25" t="s">
        <v>3147</v>
      </c>
      <c r="D1278" s="24" t="s">
        <v>1392</v>
      </c>
      <c r="E1278" s="26" t="s">
        <v>1393</v>
      </c>
      <c r="F1278" s="26" t="s">
        <v>3753</v>
      </c>
      <c r="G1278" s="27">
        <v>54</v>
      </c>
      <c r="H1278" s="29" t="s">
        <v>1591</v>
      </c>
      <c r="I1278" s="58"/>
    </row>
    <row r="1279" spans="1:9" ht="33.75" x14ac:dyDescent="0.15">
      <c r="A1279" s="50">
        <f t="shared" si="20"/>
        <v>1224</v>
      </c>
      <c r="B1279" s="24" t="s">
        <v>1394</v>
      </c>
      <c r="C1279" s="25" t="s">
        <v>3147</v>
      </c>
      <c r="D1279" s="24" t="s">
        <v>1395</v>
      </c>
      <c r="E1279" s="26" t="s">
        <v>1396</v>
      </c>
      <c r="F1279" s="26" t="s">
        <v>3753</v>
      </c>
      <c r="G1279" s="27">
        <v>33</v>
      </c>
      <c r="H1279" s="29" t="s">
        <v>1591</v>
      </c>
      <c r="I1279" s="58"/>
    </row>
    <row r="1280" spans="1:9" ht="33.75" x14ac:dyDescent="0.15">
      <c r="A1280" s="50">
        <f t="shared" si="20"/>
        <v>1225</v>
      </c>
      <c r="B1280" s="24" t="s">
        <v>1397</v>
      </c>
      <c r="C1280" s="25" t="s">
        <v>3147</v>
      </c>
      <c r="D1280" s="24" t="s">
        <v>2830</v>
      </c>
      <c r="E1280" s="26" t="s">
        <v>1398</v>
      </c>
      <c r="F1280" s="26" t="s">
        <v>3753</v>
      </c>
      <c r="G1280" s="27">
        <v>18</v>
      </c>
      <c r="H1280" s="29" t="s">
        <v>1591</v>
      </c>
      <c r="I1280" s="58"/>
    </row>
    <row r="1281" spans="1:9" ht="33.75" x14ac:dyDescent="0.15">
      <c r="A1281" s="50">
        <f t="shared" si="20"/>
        <v>1226</v>
      </c>
      <c r="B1281" s="10" t="s">
        <v>1399</v>
      </c>
      <c r="C1281" s="10" t="s">
        <v>3147</v>
      </c>
      <c r="D1281" s="10" t="s">
        <v>3171</v>
      </c>
      <c r="E1281" s="10" t="s">
        <v>1400</v>
      </c>
      <c r="F1281" s="10" t="s">
        <v>1401</v>
      </c>
      <c r="G1281" s="51">
        <v>27</v>
      </c>
      <c r="H1281" s="10" t="s">
        <v>4092</v>
      </c>
      <c r="I1281" s="10" t="s">
        <v>3174</v>
      </c>
    </row>
    <row r="1282" spans="1:9" ht="45" x14ac:dyDescent="0.15">
      <c r="A1282" s="50">
        <f t="shared" si="20"/>
        <v>1227</v>
      </c>
      <c r="B1282" s="10" t="s">
        <v>1402</v>
      </c>
      <c r="C1282" s="10" t="s">
        <v>3147</v>
      </c>
      <c r="D1282" s="10" t="s">
        <v>3171</v>
      </c>
      <c r="E1282" s="10" t="s">
        <v>1403</v>
      </c>
      <c r="F1282" s="10" t="s">
        <v>1404</v>
      </c>
      <c r="G1282" s="51">
        <v>16</v>
      </c>
      <c r="H1282" s="10" t="s">
        <v>4092</v>
      </c>
      <c r="I1282" s="10" t="s">
        <v>3174</v>
      </c>
    </row>
    <row r="1283" spans="1:9" ht="33.75" x14ac:dyDescent="0.15">
      <c r="A1283" s="50">
        <f t="shared" si="20"/>
        <v>1228</v>
      </c>
      <c r="B1283" s="10" t="s">
        <v>1405</v>
      </c>
      <c r="C1283" s="10" t="s">
        <v>3147</v>
      </c>
      <c r="D1283" s="10" t="s">
        <v>3171</v>
      </c>
      <c r="E1283" s="10" t="s">
        <v>1406</v>
      </c>
      <c r="F1283" s="10" t="s">
        <v>1407</v>
      </c>
      <c r="G1283" s="51">
        <v>16</v>
      </c>
      <c r="H1283" s="10" t="s">
        <v>4092</v>
      </c>
      <c r="I1283" s="10" t="s">
        <v>3174</v>
      </c>
    </row>
    <row r="1284" spans="1:9" ht="45" x14ac:dyDescent="0.15">
      <c r="A1284" s="50">
        <f t="shared" si="20"/>
        <v>1229</v>
      </c>
      <c r="B1284" s="10" t="s">
        <v>1408</v>
      </c>
      <c r="C1284" s="10" t="s">
        <v>3147</v>
      </c>
      <c r="D1284" s="10" t="s">
        <v>3171</v>
      </c>
      <c r="E1284" s="10" t="s">
        <v>1409</v>
      </c>
      <c r="F1284" s="10" t="s">
        <v>1410</v>
      </c>
      <c r="G1284" s="51">
        <v>17</v>
      </c>
      <c r="H1284" s="10" t="s">
        <v>4092</v>
      </c>
      <c r="I1284" s="10" t="s">
        <v>3174</v>
      </c>
    </row>
    <row r="1285" spans="1:9" ht="33.75" x14ac:dyDescent="0.15">
      <c r="A1285" s="50">
        <f t="shared" si="20"/>
        <v>1230</v>
      </c>
      <c r="B1285" s="17" t="s">
        <v>1411</v>
      </c>
      <c r="C1285" s="17" t="s">
        <v>3147</v>
      </c>
      <c r="D1285" s="17" t="s">
        <v>3171</v>
      </c>
      <c r="E1285" s="17" t="s">
        <v>1412</v>
      </c>
      <c r="F1285" s="17" t="s">
        <v>1413</v>
      </c>
      <c r="G1285" s="19">
        <v>26</v>
      </c>
      <c r="H1285" s="17" t="s">
        <v>4092</v>
      </c>
      <c r="I1285" s="34"/>
    </row>
    <row r="1286" spans="1:9" ht="45" x14ac:dyDescent="0.15">
      <c r="A1286" s="50">
        <f t="shared" si="20"/>
        <v>1231</v>
      </c>
      <c r="B1286" s="10" t="s">
        <v>1414</v>
      </c>
      <c r="C1286" s="10" t="s">
        <v>3147</v>
      </c>
      <c r="D1286" s="10" t="s">
        <v>3171</v>
      </c>
      <c r="E1286" s="10" t="s">
        <v>1415</v>
      </c>
      <c r="F1286" s="10" t="s">
        <v>1416</v>
      </c>
      <c r="G1286" s="51">
        <v>95</v>
      </c>
      <c r="H1286" s="10" t="s">
        <v>4092</v>
      </c>
      <c r="I1286" s="10" t="s">
        <v>3174</v>
      </c>
    </row>
    <row r="1287" spans="1:9" ht="45" x14ac:dyDescent="0.15">
      <c r="A1287" s="50">
        <f t="shared" si="20"/>
        <v>1232</v>
      </c>
      <c r="B1287" s="10" t="s">
        <v>1417</v>
      </c>
      <c r="C1287" s="10" t="s">
        <v>3147</v>
      </c>
      <c r="D1287" s="10" t="s">
        <v>3171</v>
      </c>
      <c r="E1287" s="10" t="s">
        <v>1418</v>
      </c>
      <c r="F1287" s="10" t="s">
        <v>1419</v>
      </c>
      <c r="G1287" s="51">
        <v>95</v>
      </c>
      <c r="H1287" s="10" t="s">
        <v>4092</v>
      </c>
      <c r="I1287" s="10" t="s">
        <v>3174</v>
      </c>
    </row>
    <row r="1288" spans="1:9" ht="45" x14ac:dyDescent="0.15">
      <c r="A1288" s="50">
        <f t="shared" si="20"/>
        <v>1233</v>
      </c>
      <c r="B1288" s="10" t="s">
        <v>1420</v>
      </c>
      <c r="C1288" s="10" t="s">
        <v>3147</v>
      </c>
      <c r="D1288" s="10" t="s">
        <v>3171</v>
      </c>
      <c r="E1288" s="10" t="s">
        <v>1421</v>
      </c>
      <c r="F1288" s="10" t="s">
        <v>1422</v>
      </c>
      <c r="G1288" s="51">
        <v>95</v>
      </c>
      <c r="H1288" s="10" t="s">
        <v>4092</v>
      </c>
      <c r="I1288" s="10" t="s">
        <v>3174</v>
      </c>
    </row>
    <row r="1289" spans="1:9" ht="45" x14ac:dyDescent="0.15">
      <c r="A1289" s="50">
        <f t="shared" si="20"/>
        <v>1234</v>
      </c>
      <c r="B1289" s="10" t="s">
        <v>1423</v>
      </c>
      <c r="C1289" s="10" t="s">
        <v>3147</v>
      </c>
      <c r="D1289" s="10" t="s">
        <v>3171</v>
      </c>
      <c r="E1289" s="10" t="s">
        <v>1424</v>
      </c>
      <c r="F1289" s="10" t="s">
        <v>1425</v>
      </c>
      <c r="G1289" s="51">
        <v>95</v>
      </c>
      <c r="H1289" s="10" t="s">
        <v>4092</v>
      </c>
      <c r="I1289" s="10" t="s">
        <v>3174</v>
      </c>
    </row>
    <row r="1290" spans="1:9" ht="22.5" x14ac:dyDescent="0.15">
      <c r="A1290" s="50">
        <f t="shared" si="20"/>
        <v>1235</v>
      </c>
      <c r="B1290" s="10" t="s">
        <v>1426</v>
      </c>
      <c r="C1290" s="10" t="s">
        <v>3147</v>
      </c>
      <c r="D1290" s="10" t="s">
        <v>3171</v>
      </c>
      <c r="E1290" s="10" t="s">
        <v>1427</v>
      </c>
      <c r="F1290" s="10" t="s">
        <v>1428</v>
      </c>
      <c r="G1290" s="51">
        <v>95</v>
      </c>
      <c r="H1290" s="10" t="s">
        <v>4092</v>
      </c>
      <c r="I1290" s="10" t="s">
        <v>3174</v>
      </c>
    </row>
    <row r="1291" spans="1:9" ht="45" x14ac:dyDescent="0.15">
      <c r="A1291" s="50">
        <f t="shared" si="20"/>
        <v>1236</v>
      </c>
      <c r="B1291" s="10" t="s">
        <v>1429</v>
      </c>
      <c r="C1291" s="10" t="s">
        <v>3147</v>
      </c>
      <c r="D1291" s="10" t="s">
        <v>3171</v>
      </c>
      <c r="E1291" s="10" t="s">
        <v>1430</v>
      </c>
      <c r="F1291" s="10" t="s">
        <v>1431</v>
      </c>
      <c r="G1291" s="51">
        <v>95</v>
      </c>
      <c r="H1291" s="10" t="s">
        <v>4092</v>
      </c>
      <c r="I1291" s="10" t="s">
        <v>3174</v>
      </c>
    </row>
    <row r="1292" spans="1:9" ht="45" x14ac:dyDescent="0.15">
      <c r="A1292" s="50">
        <f t="shared" si="20"/>
        <v>1237</v>
      </c>
      <c r="B1292" s="10" t="s">
        <v>1432</v>
      </c>
      <c r="C1292" s="10" t="s">
        <v>3147</v>
      </c>
      <c r="D1292" s="10" t="s">
        <v>3171</v>
      </c>
      <c r="E1292" s="10" t="s">
        <v>1433</v>
      </c>
      <c r="F1292" s="10" t="s">
        <v>1434</v>
      </c>
      <c r="G1292" s="51">
        <v>95</v>
      </c>
      <c r="H1292" s="10" t="s">
        <v>4092</v>
      </c>
      <c r="I1292" s="10" t="s">
        <v>3174</v>
      </c>
    </row>
    <row r="1293" spans="1:9" ht="56.25" x14ac:dyDescent="0.15">
      <c r="A1293" s="50">
        <f t="shared" si="20"/>
        <v>1238</v>
      </c>
      <c r="B1293" s="10" t="s">
        <v>1435</v>
      </c>
      <c r="C1293" s="10" t="s">
        <v>3147</v>
      </c>
      <c r="D1293" s="10" t="s">
        <v>3171</v>
      </c>
      <c r="E1293" s="10" t="s">
        <v>1436</v>
      </c>
      <c r="F1293" s="10" t="s">
        <v>1437</v>
      </c>
      <c r="G1293" s="51">
        <v>95</v>
      </c>
      <c r="H1293" s="10" t="s">
        <v>4092</v>
      </c>
      <c r="I1293" s="10" t="s">
        <v>3174</v>
      </c>
    </row>
    <row r="1294" spans="1:9" ht="45" x14ac:dyDescent="0.15">
      <c r="A1294" s="50">
        <f t="shared" si="20"/>
        <v>1239</v>
      </c>
      <c r="B1294" s="10" t="s">
        <v>1438</v>
      </c>
      <c r="C1294" s="10" t="s">
        <v>3147</v>
      </c>
      <c r="D1294" s="10" t="s">
        <v>3171</v>
      </c>
      <c r="E1294" s="10" t="s">
        <v>1439</v>
      </c>
      <c r="F1294" s="10" t="s">
        <v>1440</v>
      </c>
      <c r="G1294" s="51">
        <v>95</v>
      </c>
      <c r="H1294" s="10" t="s">
        <v>4092</v>
      </c>
      <c r="I1294" s="10" t="s">
        <v>3174</v>
      </c>
    </row>
    <row r="1295" spans="1:9" ht="33.75" x14ac:dyDescent="0.15">
      <c r="A1295" s="50">
        <f t="shared" si="20"/>
        <v>1240</v>
      </c>
      <c r="B1295" s="10" t="s">
        <v>1441</v>
      </c>
      <c r="C1295" s="10" t="s">
        <v>3147</v>
      </c>
      <c r="D1295" s="10" t="s">
        <v>3171</v>
      </c>
      <c r="E1295" s="10" t="s">
        <v>1442</v>
      </c>
      <c r="F1295" s="10" t="s">
        <v>1443</v>
      </c>
      <c r="G1295" s="51">
        <v>95</v>
      </c>
      <c r="H1295" s="10" t="s">
        <v>4092</v>
      </c>
      <c r="I1295" s="10" t="s">
        <v>3174</v>
      </c>
    </row>
    <row r="1296" spans="1:9" ht="45" x14ac:dyDescent="0.15">
      <c r="A1296" s="50">
        <f t="shared" si="20"/>
        <v>1241</v>
      </c>
      <c r="B1296" s="10" t="s">
        <v>1444</v>
      </c>
      <c r="C1296" s="10" t="s">
        <v>3147</v>
      </c>
      <c r="D1296" s="10" t="s">
        <v>3171</v>
      </c>
      <c r="E1296" s="10" t="s">
        <v>1445</v>
      </c>
      <c r="F1296" s="10" t="s">
        <v>1446</v>
      </c>
      <c r="G1296" s="51">
        <v>70</v>
      </c>
      <c r="H1296" s="10" t="s">
        <v>3425</v>
      </c>
      <c r="I1296" s="10" t="s">
        <v>3174</v>
      </c>
    </row>
    <row r="1297" spans="1:9" ht="22.5" x14ac:dyDescent="0.15">
      <c r="A1297" s="50">
        <f t="shared" si="20"/>
        <v>1242</v>
      </c>
      <c r="B1297" s="10" t="s">
        <v>1447</v>
      </c>
      <c r="C1297" s="10" t="s">
        <v>3147</v>
      </c>
      <c r="D1297" s="10" t="s">
        <v>3171</v>
      </c>
      <c r="E1297" s="10" t="s">
        <v>1448</v>
      </c>
      <c r="F1297" s="10" t="s">
        <v>1449</v>
      </c>
      <c r="G1297" s="51">
        <v>75</v>
      </c>
      <c r="H1297" s="10" t="s">
        <v>3425</v>
      </c>
      <c r="I1297" s="10" t="s">
        <v>3174</v>
      </c>
    </row>
    <row r="1298" spans="1:9" ht="33.75" x14ac:dyDescent="0.15">
      <c r="A1298" s="50">
        <f t="shared" si="20"/>
        <v>1243</v>
      </c>
      <c r="B1298" s="24" t="s">
        <v>1450</v>
      </c>
      <c r="C1298" s="25" t="s">
        <v>3147</v>
      </c>
      <c r="D1298" s="24" t="s">
        <v>3440</v>
      </c>
      <c r="E1298" s="26" t="s">
        <v>1451</v>
      </c>
      <c r="F1298" s="26" t="s">
        <v>3753</v>
      </c>
      <c r="G1298" s="27">
        <v>11</v>
      </c>
      <c r="H1298" s="29" t="s">
        <v>2958</v>
      </c>
      <c r="I1298" s="58"/>
    </row>
    <row r="1299" spans="1:9" ht="33.75" x14ac:dyDescent="0.15">
      <c r="A1299" s="50">
        <f t="shared" si="20"/>
        <v>1244</v>
      </c>
      <c r="B1299" s="24" t="s">
        <v>1452</v>
      </c>
      <c r="C1299" s="25" t="s">
        <v>3147</v>
      </c>
      <c r="D1299" s="24" t="s">
        <v>2830</v>
      </c>
      <c r="E1299" s="26" t="s">
        <v>1453</v>
      </c>
      <c r="F1299" s="26" t="s">
        <v>3753</v>
      </c>
      <c r="G1299" s="27">
        <v>11</v>
      </c>
      <c r="H1299" s="29" t="s">
        <v>2958</v>
      </c>
      <c r="I1299" s="58"/>
    </row>
    <row r="1300" spans="1:9" ht="33.75" x14ac:dyDescent="0.15">
      <c r="A1300" s="50">
        <f t="shared" si="20"/>
        <v>1245</v>
      </c>
      <c r="B1300" s="24" t="s">
        <v>1454</v>
      </c>
      <c r="C1300" s="25" t="s">
        <v>3147</v>
      </c>
      <c r="D1300" s="24" t="s">
        <v>2830</v>
      </c>
      <c r="E1300" s="26" t="s">
        <v>1455</v>
      </c>
      <c r="F1300" s="26" t="s">
        <v>3753</v>
      </c>
      <c r="G1300" s="27">
        <v>11</v>
      </c>
      <c r="H1300" s="29" t="s">
        <v>2958</v>
      </c>
      <c r="I1300" s="58"/>
    </row>
    <row r="1301" spans="1:9" s="3" customFormat="1" x14ac:dyDescent="0.15">
      <c r="A1301" s="64">
        <f t="shared" si="20"/>
        <v>1245</v>
      </c>
      <c r="B1301" s="20" t="s">
        <v>4404</v>
      </c>
      <c r="C1301" s="10"/>
      <c r="D1301" s="20"/>
      <c r="E1301" s="17"/>
      <c r="F1301" s="17"/>
      <c r="G1301" s="8"/>
      <c r="H1301" s="7"/>
      <c r="I1301" s="65"/>
    </row>
    <row r="1302" spans="1:9" ht="33.75" x14ac:dyDescent="0.15">
      <c r="A1302" s="50">
        <f>IF(C1302="",A1300,A1300+1)</f>
        <v>1246</v>
      </c>
      <c r="B1302" s="24" t="s">
        <v>1456</v>
      </c>
      <c r="C1302" s="25" t="s">
        <v>3147</v>
      </c>
      <c r="D1302" s="24" t="s">
        <v>2830</v>
      </c>
      <c r="E1302" s="26" t="s">
        <v>1457</v>
      </c>
      <c r="F1302" s="26" t="s">
        <v>3753</v>
      </c>
      <c r="G1302" s="27">
        <v>110</v>
      </c>
      <c r="H1302" s="29" t="s">
        <v>2958</v>
      </c>
      <c r="I1302" s="58"/>
    </row>
    <row r="1303" spans="1:9" ht="33.75" x14ac:dyDescent="0.15">
      <c r="A1303" s="50">
        <f t="shared" si="20"/>
        <v>1247</v>
      </c>
      <c r="B1303" s="24" t="s">
        <v>1458</v>
      </c>
      <c r="C1303" s="25" t="s">
        <v>3147</v>
      </c>
      <c r="D1303" s="24" t="s">
        <v>2830</v>
      </c>
      <c r="E1303" s="26" t="s">
        <v>1459</v>
      </c>
      <c r="F1303" s="26" t="s">
        <v>3753</v>
      </c>
      <c r="G1303" s="27">
        <v>20</v>
      </c>
      <c r="H1303" s="29" t="s">
        <v>2958</v>
      </c>
      <c r="I1303" s="58"/>
    </row>
    <row r="1304" spans="1:9" ht="33.75" x14ac:dyDescent="0.15">
      <c r="A1304" s="50">
        <f t="shared" si="20"/>
        <v>1248</v>
      </c>
      <c r="B1304" s="24" t="s">
        <v>1460</v>
      </c>
      <c r="C1304" s="25" t="s">
        <v>3147</v>
      </c>
      <c r="D1304" s="24" t="s">
        <v>2830</v>
      </c>
      <c r="E1304" s="26" t="s">
        <v>1461</v>
      </c>
      <c r="F1304" s="26" t="s">
        <v>3753</v>
      </c>
      <c r="G1304" s="27">
        <v>30</v>
      </c>
      <c r="H1304" s="29" t="s">
        <v>2958</v>
      </c>
      <c r="I1304" s="58"/>
    </row>
    <row r="1305" spans="1:9" ht="33.75" x14ac:dyDescent="0.15">
      <c r="A1305" s="50">
        <f t="shared" si="20"/>
        <v>1249</v>
      </c>
      <c r="B1305" s="24" t="s">
        <v>1462</v>
      </c>
      <c r="C1305" s="25" t="s">
        <v>3147</v>
      </c>
      <c r="D1305" s="24" t="s">
        <v>1463</v>
      </c>
      <c r="E1305" s="26" t="s">
        <v>1464</v>
      </c>
      <c r="F1305" s="26" t="s">
        <v>3753</v>
      </c>
      <c r="G1305" s="27">
        <v>54</v>
      </c>
      <c r="H1305" s="29" t="s">
        <v>2958</v>
      </c>
      <c r="I1305" s="58"/>
    </row>
    <row r="1306" spans="1:9" ht="45" x14ac:dyDescent="0.15">
      <c r="A1306" s="50">
        <f t="shared" si="20"/>
        <v>1250</v>
      </c>
      <c r="B1306" s="10" t="s">
        <v>1465</v>
      </c>
      <c r="C1306" s="10" t="s">
        <v>3147</v>
      </c>
      <c r="D1306" s="10" t="s">
        <v>3171</v>
      </c>
      <c r="E1306" s="10" t="s">
        <v>1466</v>
      </c>
      <c r="F1306" s="10" t="s">
        <v>1467</v>
      </c>
      <c r="G1306" s="51">
        <v>32</v>
      </c>
      <c r="H1306" s="10" t="s">
        <v>3425</v>
      </c>
      <c r="I1306" s="10" t="s">
        <v>3174</v>
      </c>
    </row>
    <row r="1307" spans="1:9" ht="33.75" x14ac:dyDescent="0.15">
      <c r="A1307" s="50">
        <f t="shared" si="20"/>
        <v>1251</v>
      </c>
      <c r="B1307" s="10" t="s">
        <v>1468</v>
      </c>
      <c r="C1307" s="10" t="s">
        <v>3147</v>
      </c>
      <c r="D1307" s="10" t="s">
        <v>3171</v>
      </c>
      <c r="E1307" s="10" t="s">
        <v>1469</v>
      </c>
      <c r="F1307" s="10" t="s">
        <v>1470</v>
      </c>
      <c r="G1307" s="51">
        <v>27</v>
      </c>
      <c r="H1307" s="10" t="s">
        <v>3425</v>
      </c>
      <c r="I1307" s="10" t="s">
        <v>3174</v>
      </c>
    </row>
    <row r="1308" spans="1:9" ht="22.5" x14ac:dyDescent="0.15">
      <c r="A1308" s="50">
        <f t="shared" si="20"/>
        <v>1252</v>
      </c>
      <c r="B1308" s="10" t="s">
        <v>1471</v>
      </c>
      <c r="C1308" s="10" t="s">
        <v>3147</v>
      </c>
      <c r="D1308" s="10" t="s">
        <v>3171</v>
      </c>
      <c r="E1308" s="10" t="s">
        <v>1472</v>
      </c>
      <c r="F1308" s="10" t="s">
        <v>1473</v>
      </c>
      <c r="G1308" s="51">
        <v>22</v>
      </c>
      <c r="H1308" s="10" t="s">
        <v>3425</v>
      </c>
      <c r="I1308" s="10" t="s">
        <v>3174</v>
      </c>
    </row>
    <row r="1309" spans="1:9" ht="33.75" x14ac:dyDescent="0.15">
      <c r="A1309" s="50">
        <f t="shared" si="20"/>
        <v>1253</v>
      </c>
      <c r="B1309" s="10" t="s">
        <v>1474</v>
      </c>
      <c r="C1309" s="10" t="s">
        <v>3147</v>
      </c>
      <c r="D1309" s="10" t="s">
        <v>3171</v>
      </c>
      <c r="E1309" s="10" t="s">
        <v>1475</v>
      </c>
      <c r="F1309" s="10" t="s">
        <v>1476</v>
      </c>
      <c r="G1309" s="51">
        <v>20</v>
      </c>
      <c r="H1309" s="10" t="s">
        <v>3425</v>
      </c>
      <c r="I1309" s="10" t="s">
        <v>3174</v>
      </c>
    </row>
    <row r="1310" spans="1:9" ht="45" x14ac:dyDescent="0.15">
      <c r="A1310" s="50">
        <f t="shared" si="20"/>
        <v>1254</v>
      </c>
      <c r="B1310" s="10" t="s">
        <v>1477</v>
      </c>
      <c r="C1310" s="10" t="s">
        <v>3147</v>
      </c>
      <c r="D1310" s="10" t="s">
        <v>3171</v>
      </c>
      <c r="E1310" s="10" t="s">
        <v>1478</v>
      </c>
      <c r="F1310" s="10" t="s">
        <v>1479</v>
      </c>
      <c r="G1310" s="51">
        <v>20</v>
      </c>
      <c r="H1310" s="10" t="s">
        <v>3425</v>
      </c>
      <c r="I1310" s="10" t="s">
        <v>3174</v>
      </c>
    </row>
    <row r="1311" spans="1:9" ht="45" x14ac:dyDescent="0.15">
      <c r="A1311" s="50">
        <f t="shared" si="20"/>
        <v>1255</v>
      </c>
      <c r="B1311" s="10" t="s">
        <v>1480</v>
      </c>
      <c r="C1311" s="10" t="s">
        <v>3147</v>
      </c>
      <c r="D1311" s="10" t="s">
        <v>3171</v>
      </c>
      <c r="E1311" s="10" t="s">
        <v>1481</v>
      </c>
      <c r="F1311" s="10" t="s">
        <v>1482</v>
      </c>
      <c r="G1311" s="51">
        <v>26</v>
      </c>
      <c r="H1311" s="10" t="s">
        <v>3425</v>
      </c>
      <c r="I1311" s="10" t="s">
        <v>3174</v>
      </c>
    </row>
    <row r="1312" spans="1:9" ht="67.5" x14ac:dyDescent="0.15">
      <c r="A1312" s="50">
        <f t="shared" si="20"/>
        <v>1256</v>
      </c>
      <c r="B1312" s="10" t="s">
        <v>1483</v>
      </c>
      <c r="C1312" s="10" t="s">
        <v>3147</v>
      </c>
      <c r="D1312" s="10" t="s">
        <v>3171</v>
      </c>
      <c r="E1312" s="10" t="s">
        <v>1484</v>
      </c>
      <c r="F1312" s="10" t="s">
        <v>1485</v>
      </c>
      <c r="G1312" s="51">
        <v>29</v>
      </c>
      <c r="H1312" s="10" t="s">
        <v>3425</v>
      </c>
      <c r="I1312" s="10" t="s">
        <v>3174</v>
      </c>
    </row>
    <row r="1313" spans="1:9" ht="78.75" x14ac:dyDescent="0.15">
      <c r="A1313" s="50">
        <f t="shared" si="20"/>
        <v>1257</v>
      </c>
      <c r="B1313" s="10" t="s">
        <v>1486</v>
      </c>
      <c r="C1313" s="10" t="s">
        <v>3147</v>
      </c>
      <c r="D1313" s="10" t="s">
        <v>3171</v>
      </c>
      <c r="E1313" s="10" t="s">
        <v>1487</v>
      </c>
      <c r="F1313" s="10" t="s">
        <v>1488</v>
      </c>
      <c r="G1313" s="51">
        <v>22</v>
      </c>
      <c r="H1313" s="10" t="s">
        <v>3425</v>
      </c>
      <c r="I1313" s="10" t="s">
        <v>3174</v>
      </c>
    </row>
    <row r="1314" spans="1:9" ht="56.25" x14ac:dyDescent="0.15">
      <c r="A1314" s="50">
        <f t="shared" si="20"/>
        <v>1258</v>
      </c>
      <c r="B1314" s="10" t="s">
        <v>1489</v>
      </c>
      <c r="C1314" s="10" t="s">
        <v>3147</v>
      </c>
      <c r="D1314" s="10" t="s">
        <v>3171</v>
      </c>
      <c r="E1314" s="10" t="s">
        <v>1490</v>
      </c>
      <c r="F1314" s="10" t="s">
        <v>1491</v>
      </c>
      <c r="G1314" s="51">
        <v>30</v>
      </c>
      <c r="H1314" s="10" t="s">
        <v>3425</v>
      </c>
      <c r="I1314" s="10" t="s">
        <v>3174</v>
      </c>
    </row>
    <row r="1315" spans="1:9" ht="33.75" x14ac:dyDescent="0.15">
      <c r="A1315" s="50">
        <f t="shared" si="20"/>
        <v>1259</v>
      </c>
      <c r="B1315" s="10" t="s">
        <v>1492</v>
      </c>
      <c r="C1315" s="10" t="s">
        <v>3147</v>
      </c>
      <c r="D1315" s="10" t="s">
        <v>3171</v>
      </c>
      <c r="E1315" s="10" t="s">
        <v>1493</v>
      </c>
      <c r="F1315" s="10" t="s">
        <v>1494</v>
      </c>
      <c r="G1315" s="51">
        <v>21</v>
      </c>
      <c r="H1315" s="10" t="s">
        <v>3425</v>
      </c>
      <c r="I1315" s="10" t="s">
        <v>3174</v>
      </c>
    </row>
    <row r="1316" spans="1:9" ht="56.25" x14ac:dyDescent="0.15">
      <c r="A1316" s="50">
        <f t="shared" si="20"/>
        <v>1260</v>
      </c>
      <c r="B1316" s="10" t="s">
        <v>1495</v>
      </c>
      <c r="C1316" s="10" t="s">
        <v>3147</v>
      </c>
      <c r="D1316" s="10" t="s">
        <v>3171</v>
      </c>
      <c r="E1316" s="10" t="s">
        <v>1496</v>
      </c>
      <c r="F1316" s="10" t="s">
        <v>1497</v>
      </c>
      <c r="G1316" s="51">
        <v>30</v>
      </c>
      <c r="H1316" s="10" t="s">
        <v>3425</v>
      </c>
      <c r="I1316" s="10" t="s">
        <v>3174</v>
      </c>
    </row>
    <row r="1317" spans="1:9" ht="78.75" x14ac:dyDescent="0.15">
      <c r="A1317" s="50">
        <f t="shared" si="20"/>
        <v>1261</v>
      </c>
      <c r="B1317" s="10" t="s">
        <v>1498</v>
      </c>
      <c r="C1317" s="10" t="s">
        <v>3147</v>
      </c>
      <c r="D1317" s="10" t="s">
        <v>3171</v>
      </c>
      <c r="E1317" s="10" t="s">
        <v>1499</v>
      </c>
      <c r="F1317" s="10" t="s">
        <v>1500</v>
      </c>
      <c r="G1317" s="51">
        <v>22</v>
      </c>
      <c r="H1317" s="10" t="s">
        <v>3425</v>
      </c>
      <c r="I1317" s="10" t="s">
        <v>3174</v>
      </c>
    </row>
    <row r="1318" spans="1:9" ht="33.75" x14ac:dyDescent="0.15">
      <c r="A1318" s="50">
        <f t="shared" si="20"/>
        <v>1262</v>
      </c>
      <c r="B1318" s="10" t="s">
        <v>1501</v>
      </c>
      <c r="C1318" s="10" t="s">
        <v>3147</v>
      </c>
      <c r="D1318" s="10" t="s">
        <v>3171</v>
      </c>
      <c r="E1318" s="10" t="s">
        <v>1502</v>
      </c>
      <c r="F1318" s="10" t="s">
        <v>1503</v>
      </c>
      <c r="G1318" s="51">
        <v>25</v>
      </c>
      <c r="H1318" s="10" t="s">
        <v>3425</v>
      </c>
      <c r="I1318" s="10" t="s">
        <v>3174</v>
      </c>
    </row>
    <row r="1319" spans="1:9" ht="67.5" x14ac:dyDescent="0.15">
      <c r="A1319" s="50">
        <f t="shared" si="20"/>
        <v>1263</v>
      </c>
      <c r="B1319" s="10" t="s">
        <v>1504</v>
      </c>
      <c r="C1319" s="10" t="s">
        <v>3147</v>
      </c>
      <c r="D1319" s="10" t="s">
        <v>3171</v>
      </c>
      <c r="E1319" s="10" t="s">
        <v>1505</v>
      </c>
      <c r="F1319" s="10" t="s">
        <v>1506</v>
      </c>
      <c r="G1319" s="51">
        <v>19</v>
      </c>
      <c r="H1319" s="10" t="s">
        <v>3425</v>
      </c>
      <c r="I1319" s="10" t="s">
        <v>3174</v>
      </c>
    </row>
    <row r="1320" spans="1:9" ht="67.5" x14ac:dyDescent="0.15">
      <c r="A1320" s="50">
        <f t="shared" si="20"/>
        <v>1264</v>
      </c>
      <c r="B1320" s="10" t="s">
        <v>1507</v>
      </c>
      <c r="C1320" s="10" t="s">
        <v>3147</v>
      </c>
      <c r="D1320" s="10" t="s">
        <v>3171</v>
      </c>
      <c r="E1320" s="10" t="s">
        <v>1508</v>
      </c>
      <c r="F1320" s="10" t="s">
        <v>1509</v>
      </c>
      <c r="G1320" s="51">
        <v>17</v>
      </c>
      <c r="H1320" s="10" t="s">
        <v>3425</v>
      </c>
      <c r="I1320" s="10" t="s">
        <v>3174</v>
      </c>
    </row>
    <row r="1321" spans="1:9" ht="33.75" x14ac:dyDescent="0.15">
      <c r="A1321" s="50">
        <f t="shared" ref="A1321:A1385" si="21">IF(C1321="",A1320,A1320+1)</f>
        <v>1265</v>
      </c>
      <c r="B1321" s="24" t="s">
        <v>1510</v>
      </c>
      <c r="C1321" s="25" t="s">
        <v>3147</v>
      </c>
      <c r="D1321" s="24" t="s">
        <v>2515</v>
      </c>
      <c r="E1321" s="26" t="s">
        <v>1511</v>
      </c>
      <c r="F1321" s="26" t="s">
        <v>3753</v>
      </c>
      <c r="G1321" s="27">
        <v>25</v>
      </c>
      <c r="H1321" s="29" t="s">
        <v>1512</v>
      </c>
      <c r="I1321" s="58"/>
    </row>
    <row r="1322" spans="1:9" ht="22.5" x14ac:dyDescent="0.15">
      <c r="A1322" s="50">
        <f t="shared" si="21"/>
        <v>1266</v>
      </c>
      <c r="B1322" s="10" t="s">
        <v>1513</v>
      </c>
      <c r="C1322" s="10" t="s">
        <v>3147</v>
      </c>
      <c r="D1322" s="10" t="s">
        <v>3171</v>
      </c>
      <c r="E1322" s="10" t="s">
        <v>1514</v>
      </c>
      <c r="F1322" s="10" t="s">
        <v>1515</v>
      </c>
      <c r="G1322" s="51">
        <v>21</v>
      </c>
      <c r="H1322" s="10" t="s">
        <v>3425</v>
      </c>
      <c r="I1322" s="10" t="s">
        <v>3174</v>
      </c>
    </row>
    <row r="1323" spans="1:9" ht="67.5" x14ac:dyDescent="0.15">
      <c r="A1323" s="50">
        <f t="shared" si="21"/>
        <v>1267</v>
      </c>
      <c r="B1323" s="10" t="s">
        <v>1516</v>
      </c>
      <c r="C1323" s="10" t="s">
        <v>3147</v>
      </c>
      <c r="D1323" s="10" t="s">
        <v>3171</v>
      </c>
      <c r="E1323" s="10" t="s">
        <v>1517</v>
      </c>
      <c r="F1323" s="10" t="s">
        <v>1518</v>
      </c>
      <c r="G1323" s="51">
        <v>45</v>
      </c>
      <c r="H1323" s="10" t="s">
        <v>3425</v>
      </c>
      <c r="I1323" s="10" t="s">
        <v>3174</v>
      </c>
    </row>
    <row r="1324" spans="1:9" ht="33.75" x14ac:dyDescent="0.15">
      <c r="A1324" s="50">
        <f t="shared" si="21"/>
        <v>1268</v>
      </c>
      <c r="B1324" s="10" t="s">
        <v>1519</v>
      </c>
      <c r="C1324" s="10" t="s">
        <v>3147</v>
      </c>
      <c r="D1324" s="10" t="s">
        <v>3171</v>
      </c>
      <c r="E1324" s="10" t="s">
        <v>1520</v>
      </c>
      <c r="F1324" s="10" t="s">
        <v>1521</v>
      </c>
      <c r="G1324" s="51">
        <v>19</v>
      </c>
      <c r="H1324" s="10" t="s">
        <v>3425</v>
      </c>
      <c r="I1324" s="10" t="s">
        <v>3174</v>
      </c>
    </row>
    <row r="1325" spans="1:9" ht="45" x14ac:dyDescent="0.15">
      <c r="A1325" s="50">
        <f t="shared" si="21"/>
        <v>1269</v>
      </c>
      <c r="B1325" s="10" t="s">
        <v>1522</v>
      </c>
      <c r="C1325" s="10" t="s">
        <v>3147</v>
      </c>
      <c r="D1325" s="10" t="s">
        <v>3171</v>
      </c>
      <c r="E1325" s="10" t="s">
        <v>1523</v>
      </c>
      <c r="F1325" s="10" t="s">
        <v>1524</v>
      </c>
      <c r="G1325" s="51">
        <v>26</v>
      </c>
      <c r="H1325" s="10" t="s">
        <v>3425</v>
      </c>
      <c r="I1325" s="10" t="s">
        <v>3174</v>
      </c>
    </row>
    <row r="1326" spans="1:9" ht="45" x14ac:dyDescent="0.15">
      <c r="A1326" s="50">
        <f t="shared" si="21"/>
        <v>1270</v>
      </c>
      <c r="B1326" s="10" t="s">
        <v>1525</v>
      </c>
      <c r="C1326" s="10" t="s">
        <v>3147</v>
      </c>
      <c r="D1326" s="10" t="s">
        <v>3171</v>
      </c>
      <c r="E1326" s="10" t="s">
        <v>1526</v>
      </c>
      <c r="F1326" s="10" t="s">
        <v>1527</v>
      </c>
      <c r="G1326" s="51">
        <v>28</v>
      </c>
      <c r="H1326" s="10" t="s">
        <v>3425</v>
      </c>
      <c r="I1326" s="10" t="s">
        <v>3174</v>
      </c>
    </row>
    <row r="1327" spans="1:9" ht="45" x14ac:dyDescent="0.15">
      <c r="A1327" s="50">
        <f t="shared" si="21"/>
        <v>1271</v>
      </c>
      <c r="B1327" s="10" t="s">
        <v>1528</v>
      </c>
      <c r="C1327" s="10" t="s">
        <v>3147</v>
      </c>
      <c r="D1327" s="10" t="s">
        <v>3171</v>
      </c>
      <c r="E1327" s="10" t="s">
        <v>1529</v>
      </c>
      <c r="F1327" s="10" t="s">
        <v>1530</v>
      </c>
      <c r="G1327" s="51">
        <v>21</v>
      </c>
      <c r="H1327" s="10" t="s">
        <v>3425</v>
      </c>
      <c r="I1327" s="10" t="s">
        <v>3174</v>
      </c>
    </row>
    <row r="1328" spans="1:9" ht="33.75" x14ac:dyDescent="0.15">
      <c r="A1328" s="50">
        <f t="shared" si="21"/>
        <v>1272</v>
      </c>
      <c r="B1328" s="24" t="s">
        <v>1531</v>
      </c>
      <c r="C1328" s="25" t="s">
        <v>3147</v>
      </c>
      <c r="D1328" s="24" t="s">
        <v>3440</v>
      </c>
      <c r="E1328" s="26" t="s">
        <v>1532</v>
      </c>
      <c r="F1328" s="26" t="s">
        <v>3753</v>
      </c>
      <c r="G1328" s="27">
        <v>30</v>
      </c>
      <c r="H1328" s="29" t="s">
        <v>1512</v>
      </c>
      <c r="I1328" s="58"/>
    </row>
    <row r="1329" spans="1:9" ht="33.75" x14ac:dyDescent="0.15">
      <c r="A1329" s="50">
        <f t="shared" si="21"/>
        <v>1273</v>
      </c>
      <c r="B1329" s="24" t="s">
        <v>1533</v>
      </c>
      <c r="C1329" s="25" t="s">
        <v>3147</v>
      </c>
      <c r="D1329" s="24" t="s">
        <v>3333</v>
      </c>
      <c r="E1329" s="26" t="s">
        <v>1534</v>
      </c>
      <c r="F1329" s="26" t="s">
        <v>3753</v>
      </c>
      <c r="G1329" s="27">
        <v>30</v>
      </c>
      <c r="H1329" s="29" t="s">
        <v>2517</v>
      </c>
      <c r="I1329" s="58"/>
    </row>
    <row r="1330" spans="1:9" ht="33.75" x14ac:dyDescent="0.15">
      <c r="A1330" s="50">
        <f t="shared" si="21"/>
        <v>1274</v>
      </c>
      <c r="B1330" s="24" t="s">
        <v>1535</v>
      </c>
      <c r="C1330" s="25" t="s">
        <v>3147</v>
      </c>
      <c r="D1330" s="24" t="s">
        <v>1536</v>
      </c>
      <c r="E1330" s="26" t="s">
        <v>1537</v>
      </c>
      <c r="F1330" s="26" t="s">
        <v>3753</v>
      </c>
      <c r="G1330" s="27">
        <v>30</v>
      </c>
      <c r="H1330" s="29" t="s">
        <v>2517</v>
      </c>
      <c r="I1330" s="58"/>
    </row>
    <row r="1331" spans="1:9" ht="56.25" x14ac:dyDescent="0.15">
      <c r="A1331" s="50">
        <f t="shared" si="21"/>
        <v>1275</v>
      </c>
      <c r="B1331" s="10" t="s">
        <v>1538</v>
      </c>
      <c r="C1331" s="10" t="s">
        <v>3147</v>
      </c>
      <c r="D1331" s="10" t="s">
        <v>3171</v>
      </c>
      <c r="E1331" s="10" t="s">
        <v>1539</v>
      </c>
      <c r="F1331" s="10" t="s">
        <v>1540</v>
      </c>
      <c r="G1331" s="51">
        <v>24</v>
      </c>
      <c r="H1331" s="10" t="s">
        <v>3436</v>
      </c>
      <c r="I1331" s="10" t="s">
        <v>3174</v>
      </c>
    </row>
    <row r="1332" spans="1:9" ht="33.75" x14ac:dyDescent="0.15">
      <c r="A1332" s="50">
        <f t="shared" si="21"/>
        <v>1276</v>
      </c>
      <c r="B1332" s="24" t="s">
        <v>1541</v>
      </c>
      <c r="C1332" s="25" t="s">
        <v>3147</v>
      </c>
      <c r="D1332" s="24" t="s">
        <v>2830</v>
      </c>
      <c r="E1332" s="26" t="s">
        <v>1542</v>
      </c>
      <c r="F1332" s="26" t="s">
        <v>3753</v>
      </c>
      <c r="G1332" s="27">
        <v>50</v>
      </c>
      <c r="H1332" s="29" t="s">
        <v>2517</v>
      </c>
      <c r="I1332" s="58"/>
    </row>
    <row r="1333" spans="1:9" ht="33.75" x14ac:dyDescent="0.15">
      <c r="A1333" s="50">
        <f t="shared" si="21"/>
        <v>1277</v>
      </c>
      <c r="B1333" s="24" t="s">
        <v>1543</v>
      </c>
      <c r="C1333" s="25" t="s">
        <v>3147</v>
      </c>
      <c r="D1333" s="24" t="s">
        <v>2830</v>
      </c>
      <c r="E1333" s="26" t="s">
        <v>1544</v>
      </c>
      <c r="F1333" s="26" t="s">
        <v>3753</v>
      </c>
      <c r="G1333" s="27">
        <v>30</v>
      </c>
      <c r="H1333" s="29" t="s">
        <v>2517</v>
      </c>
      <c r="I1333" s="58"/>
    </row>
    <row r="1334" spans="1:9" ht="33.75" x14ac:dyDescent="0.15">
      <c r="A1334" s="50">
        <f t="shared" si="21"/>
        <v>1278</v>
      </c>
      <c r="B1334" s="24" t="s">
        <v>1545</v>
      </c>
      <c r="C1334" s="25" t="s">
        <v>3147</v>
      </c>
      <c r="D1334" s="24" t="s">
        <v>2830</v>
      </c>
      <c r="E1334" s="26" t="s">
        <v>1546</v>
      </c>
      <c r="F1334" s="26" t="s">
        <v>3753</v>
      </c>
      <c r="G1334" s="27">
        <v>30</v>
      </c>
      <c r="H1334" s="29" t="s">
        <v>2517</v>
      </c>
      <c r="I1334" s="58"/>
    </row>
    <row r="1335" spans="1:9" ht="33.75" x14ac:dyDescent="0.15">
      <c r="A1335" s="50">
        <f t="shared" si="21"/>
        <v>1279</v>
      </c>
      <c r="B1335" s="24" t="s">
        <v>1547</v>
      </c>
      <c r="C1335" s="25" t="s">
        <v>3147</v>
      </c>
      <c r="D1335" s="24" t="s">
        <v>2830</v>
      </c>
      <c r="E1335" s="26" t="s">
        <v>1548</v>
      </c>
      <c r="F1335" s="26" t="s">
        <v>3753</v>
      </c>
      <c r="G1335" s="27">
        <v>53</v>
      </c>
      <c r="H1335" s="29" t="s">
        <v>2517</v>
      </c>
      <c r="I1335" s="58"/>
    </row>
    <row r="1336" spans="1:9" ht="33.75" x14ac:dyDescent="0.15">
      <c r="A1336" s="50">
        <f t="shared" si="21"/>
        <v>1280</v>
      </c>
      <c r="B1336" s="24" t="s">
        <v>1549</v>
      </c>
      <c r="C1336" s="25" t="s">
        <v>3147</v>
      </c>
      <c r="D1336" s="24" t="s">
        <v>2515</v>
      </c>
      <c r="E1336" s="26" t="s">
        <v>1550</v>
      </c>
      <c r="F1336" s="26" t="s">
        <v>3753</v>
      </c>
      <c r="G1336" s="27">
        <v>25</v>
      </c>
      <c r="H1336" s="29" t="s">
        <v>2517</v>
      </c>
      <c r="I1336" s="58"/>
    </row>
    <row r="1337" spans="1:9" ht="33.75" x14ac:dyDescent="0.15">
      <c r="A1337" s="50">
        <f t="shared" si="21"/>
        <v>1281</v>
      </c>
      <c r="B1337" s="24" t="s">
        <v>1551</v>
      </c>
      <c r="C1337" s="25" t="s">
        <v>3147</v>
      </c>
      <c r="D1337" s="24" t="s">
        <v>2830</v>
      </c>
      <c r="E1337" s="26" t="s">
        <v>1552</v>
      </c>
      <c r="F1337" s="26" t="s">
        <v>3753</v>
      </c>
      <c r="G1337" s="27">
        <v>25</v>
      </c>
      <c r="H1337" s="29" t="s">
        <v>2517</v>
      </c>
      <c r="I1337" s="58"/>
    </row>
    <row r="1338" spans="1:9" ht="33.75" x14ac:dyDescent="0.15">
      <c r="A1338" s="50">
        <f t="shared" si="21"/>
        <v>1282</v>
      </c>
      <c r="B1338" s="24" t="s">
        <v>1553</v>
      </c>
      <c r="C1338" s="25" t="s">
        <v>3147</v>
      </c>
      <c r="D1338" s="24" t="s">
        <v>4054</v>
      </c>
      <c r="E1338" s="26" t="s">
        <v>1554</v>
      </c>
      <c r="F1338" s="26" t="s">
        <v>3753</v>
      </c>
      <c r="G1338" s="27">
        <v>39</v>
      </c>
      <c r="H1338" s="29" t="s">
        <v>2517</v>
      </c>
      <c r="I1338" s="58"/>
    </row>
    <row r="1339" spans="1:9" ht="22.5" x14ac:dyDescent="0.15">
      <c r="A1339" s="50">
        <f t="shared" si="21"/>
        <v>1283</v>
      </c>
      <c r="B1339" s="10" t="s">
        <v>1555</v>
      </c>
      <c r="C1339" s="10" t="s">
        <v>3147</v>
      </c>
      <c r="D1339" s="10" t="s">
        <v>3171</v>
      </c>
      <c r="E1339" s="10" t="s">
        <v>1556</v>
      </c>
      <c r="F1339" s="10" t="s">
        <v>1557</v>
      </c>
      <c r="G1339" s="51">
        <v>17</v>
      </c>
      <c r="H1339" s="10" t="s">
        <v>3436</v>
      </c>
      <c r="I1339" s="10" t="s">
        <v>3174</v>
      </c>
    </row>
    <row r="1340" spans="1:9" ht="33.75" x14ac:dyDescent="0.15">
      <c r="A1340" s="50">
        <f t="shared" si="21"/>
        <v>1284</v>
      </c>
      <c r="B1340" s="24" t="s">
        <v>1558</v>
      </c>
      <c r="C1340" s="25" t="s">
        <v>3147</v>
      </c>
      <c r="D1340" s="24" t="s">
        <v>3440</v>
      </c>
      <c r="E1340" s="26" t="s">
        <v>1559</v>
      </c>
      <c r="F1340" s="26" t="s">
        <v>3753</v>
      </c>
      <c r="G1340" s="27">
        <v>35</v>
      </c>
      <c r="H1340" s="29" t="s">
        <v>2517</v>
      </c>
      <c r="I1340" s="58"/>
    </row>
    <row r="1341" spans="1:9" ht="67.5" x14ac:dyDescent="0.15">
      <c r="A1341" s="50">
        <f t="shared" si="21"/>
        <v>1285</v>
      </c>
      <c r="B1341" s="10" t="s">
        <v>1560</v>
      </c>
      <c r="C1341" s="10" t="s">
        <v>3147</v>
      </c>
      <c r="D1341" s="10" t="s">
        <v>3171</v>
      </c>
      <c r="E1341" s="10" t="s">
        <v>1561</v>
      </c>
      <c r="F1341" s="10" t="s">
        <v>1562</v>
      </c>
      <c r="G1341" s="51">
        <v>20</v>
      </c>
      <c r="H1341" s="10" t="s">
        <v>3436</v>
      </c>
      <c r="I1341" s="10" t="s">
        <v>3174</v>
      </c>
    </row>
    <row r="1342" spans="1:9" ht="56.25" x14ac:dyDescent="0.15">
      <c r="A1342" s="50">
        <f t="shared" si="21"/>
        <v>1286</v>
      </c>
      <c r="B1342" s="10" t="s">
        <v>1563</v>
      </c>
      <c r="C1342" s="10" t="s">
        <v>3147</v>
      </c>
      <c r="D1342" s="10" t="s">
        <v>3171</v>
      </c>
      <c r="E1342" s="10" t="s">
        <v>1564</v>
      </c>
      <c r="F1342" s="10" t="s">
        <v>1565</v>
      </c>
      <c r="G1342" s="51">
        <v>20</v>
      </c>
      <c r="H1342" s="10" t="s">
        <v>3436</v>
      </c>
      <c r="I1342" s="10" t="s">
        <v>3174</v>
      </c>
    </row>
    <row r="1343" spans="1:9" ht="78.75" x14ac:dyDescent="0.15">
      <c r="A1343" s="50">
        <f t="shared" si="21"/>
        <v>1287</v>
      </c>
      <c r="B1343" s="10" t="s">
        <v>1566</v>
      </c>
      <c r="C1343" s="10" t="s">
        <v>3147</v>
      </c>
      <c r="D1343" s="10" t="s">
        <v>3171</v>
      </c>
      <c r="E1343" s="10" t="s">
        <v>1567</v>
      </c>
      <c r="F1343" s="10" t="s">
        <v>1568</v>
      </c>
      <c r="G1343" s="51">
        <v>20</v>
      </c>
      <c r="H1343" s="10" t="s">
        <v>3436</v>
      </c>
      <c r="I1343" s="10" t="s">
        <v>3174</v>
      </c>
    </row>
    <row r="1344" spans="1:9" ht="33.75" x14ac:dyDescent="0.15">
      <c r="A1344" s="50">
        <f t="shared" si="21"/>
        <v>1288</v>
      </c>
      <c r="B1344" s="24" t="s">
        <v>1569</v>
      </c>
      <c r="C1344" s="25" t="s">
        <v>3147</v>
      </c>
      <c r="D1344" s="24" t="s">
        <v>3440</v>
      </c>
      <c r="E1344" s="26" t="s">
        <v>1570</v>
      </c>
      <c r="F1344" s="26" t="s">
        <v>3753</v>
      </c>
      <c r="G1344" s="27">
        <v>29</v>
      </c>
      <c r="H1344" s="29" t="s">
        <v>2517</v>
      </c>
      <c r="I1344" s="58"/>
    </row>
    <row r="1345" spans="1:9" ht="33.75" x14ac:dyDescent="0.15">
      <c r="A1345" s="50">
        <f t="shared" si="21"/>
        <v>1289</v>
      </c>
      <c r="B1345" s="24" t="s">
        <v>1571</v>
      </c>
      <c r="C1345" s="25" t="s">
        <v>3147</v>
      </c>
      <c r="D1345" s="24" t="s">
        <v>2830</v>
      </c>
      <c r="E1345" s="26" t="s">
        <v>1572</v>
      </c>
      <c r="F1345" s="26" t="s">
        <v>3753</v>
      </c>
      <c r="G1345" s="27">
        <v>25</v>
      </c>
      <c r="H1345" s="29" t="s">
        <v>2517</v>
      </c>
      <c r="I1345" s="58"/>
    </row>
    <row r="1346" spans="1:9" ht="22.5" x14ac:dyDescent="0.15">
      <c r="A1346" s="50">
        <f t="shared" si="21"/>
        <v>1290</v>
      </c>
      <c r="B1346" s="10" t="s">
        <v>1573</v>
      </c>
      <c r="C1346" s="10" t="s">
        <v>3147</v>
      </c>
      <c r="D1346" s="10" t="s">
        <v>3171</v>
      </c>
      <c r="E1346" s="10" t="s">
        <v>1574</v>
      </c>
      <c r="F1346" s="10" t="s">
        <v>1575</v>
      </c>
      <c r="G1346" s="51">
        <v>33</v>
      </c>
      <c r="H1346" s="10" t="s">
        <v>3436</v>
      </c>
      <c r="I1346" s="10" t="s">
        <v>3174</v>
      </c>
    </row>
    <row r="1347" spans="1:9" ht="78.75" x14ac:dyDescent="0.15">
      <c r="A1347" s="50">
        <f t="shared" si="21"/>
        <v>1291</v>
      </c>
      <c r="B1347" s="10" t="s">
        <v>1576</v>
      </c>
      <c r="C1347" s="10" t="s">
        <v>3147</v>
      </c>
      <c r="D1347" s="10" t="s">
        <v>3171</v>
      </c>
      <c r="E1347" s="10" t="s">
        <v>1577</v>
      </c>
      <c r="F1347" s="10" t="s">
        <v>1578</v>
      </c>
      <c r="G1347" s="51">
        <v>45</v>
      </c>
      <c r="H1347" s="10" t="s">
        <v>3436</v>
      </c>
      <c r="I1347" s="10" t="s">
        <v>3174</v>
      </c>
    </row>
    <row r="1348" spans="1:9" ht="67.5" x14ac:dyDescent="0.15">
      <c r="A1348" s="50">
        <f t="shared" si="21"/>
        <v>1292</v>
      </c>
      <c r="B1348" s="10" t="s">
        <v>1579</v>
      </c>
      <c r="C1348" s="10" t="s">
        <v>3147</v>
      </c>
      <c r="D1348" s="10" t="s">
        <v>3171</v>
      </c>
      <c r="E1348" s="10" t="s">
        <v>1580</v>
      </c>
      <c r="F1348" s="10" t="s">
        <v>1581</v>
      </c>
      <c r="G1348" s="51">
        <v>20</v>
      </c>
      <c r="H1348" s="10" t="s">
        <v>3436</v>
      </c>
      <c r="I1348" s="10" t="s">
        <v>3174</v>
      </c>
    </row>
    <row r="1349" spans="1:9" ht="45" x14ac:dyDescent="0.15">
      <c r="A1349" s="50">
        <f t="shared" si="21"/>
        <v>1293</v>
      </c>
      <c r="B1349" s="10" t="s">
        <v>1582</v>
      </c>
      <c r="C1349" s="10" t="s">
        <v>3147</v>
      </c>
      <c r="D1349" s="10" t="s">
        <v>3171</v>
      </c>
      <c r="E1349" s="10" t="s">
        <v>1583</v>
      </c>
      <c r="F1349" s="10" t="s">
        <v>1584</v>
      </c>
      <c r="G1349" s="51">
        <v>38</v>
      </c>
      <c r="H1349" s="10" t="s">
        <v>3436</v>
      </c>
      <c r="I1349" s="10" t="s">
        <v>3174</v>
      </c>
    </row>
    <row r="1350" spans="1:9" ht="67.5" x14ac:dyDescent="0.15">
      <c r="A1350" s="50">
        <f t="shared" si="21"/>
        <v>1294</v>
      </c>
      <c r="B1350" s="10" t="s">
        <v>1585</v>
      </c>
      <c r="C1350" s="10" t="s">
        <v>3147</v>
      </c>
      <c r="D1350" s="10" t="s">
        <v>3171</v>
      </c>
      <c r="E1350" s="10" t="s">
        <v>1586</v>
      </c>
      <c r="F1350" s="10" t="s">
        <v>516</v>
      </c>
      <c r="G1350" s="51">
        <v>50</v>
      </c>
      <c r="H1350" s="10" t="s">
        <v>3436</v>
      </c>
      <c r="I1350" s="10" t="s">
        <v>3174</v>
      </c>
    </row>
    <row r="1351" spans="1:9" ht="67.5" x14ac:dyDescent="0.15">
      <c r="A1351" s="50">
        <f t="shared" si="21"/>
        <v>1295</v>
      </c>
      <c r="B1351" s="10" t="s">
        <v>517</v>
      </c>
      <c r="C1351" s="10" t="s">
        <v>3147</v>
      </c>
      <c r="D1351" s="10" t="s">
        <v>3171</v>
      </c>
      <c r="E1351" s="10" t="s">
        <v>518</v>
      </c>
      <c r="F1351" s="10" t="s">
        <v>519</v>
      </c>
      <c r="G1351" s="51">
        <v>48</v>
      </c>
      <c r="H1351" s="10" t="s">
        <v>3436</v>
      </c>
      <c r="I1351" s="10" t="s">
        <v>3174</v>
      </c>
    </row>
    <row r="1352" spans="1:9" ht="67.5" x14ac:dyDescent="0.15">
      <c r="A1352" s="50">
        <f t="shared" si="21"/>
        <v>1296</v>
      </c>
      <c r="B1352" s="10" t="s">
        <v>520</v>
      </c>
      <c r="C1352" s="10" t="s">
        <v>3147</v>
      </c>
      <c r="D1352" s="10" t="s">
        <v>3171</v>
      </c>
      <c r="E1352" s="10" t="s">
        <v>521</v>
      </c>
      <c r="F1352" s="10" t="s">
        <v>522</v>
      </c>
      <c r="G1352" s="51">
        <v>50</v>
      </c>
      <c r="H1352" s="10" t="s">
        <v>3436</v>
      </c>
      <c r="I1352" s="10" t="s">
        <v>3174</v>
      </c>
    </row>
    <row r="1353" spans="1:9" ht="67.5" x14ac:dyDescent="0.15">
      <c r="A1353" s="50">
        <f t="shared" si="21"/>
        <v>1297</v>
      </c>
      <c r="B1353" s="10" t="s">
        <v>523</v>
      </c>
      <c r="C1353" s="10" t="s">
        <v>3147</v>
      </c>
      <c r="D1353" s="10" t="s">
        <v>3171</v>
      </c>
      <c r="E1353" s="10" t="s">
        <v>524</v>
      </c>
      <c r="F1353" s="10" t="s">
        <v>525</v>
      </c>
      <c r="G1353" s="51">
        <v>47</v>
      </c>
      <c r="H1353" s="10" t="s">
        <v>3436</v>
      </c>
      <c r="I1353" s="10" t="s">
        <v>3174</v>
      </c>
    </row>
    <row r="1354" spans="1:9" ht="56.25" x14ac:dyDescent="0.15">
      <c r="A1354" s="50">
        <f t="shared" si="21"/>
        <v>1298</v>
      </c>
      <c r="B1354" s="10" t="s">
        <v>526</v>
      </c>
      <c r="C1354" s="10" t="s">
        <v>3147</v>
      </c>
      <c r="D1354" s="10" t="s">
        <v>3171</v>
      </c>
      <c r="E1354" s="10" t="s">
        <v>527</v>
      </c>
      <c r="F1354" s="10" t="s">
        <v>528</v>
      </c>
      <c r="G1354" s="51">
        <v>63</v>
      </c>
      <c r="H1354" s="10" t="s">
        <v>3436</v>
      </c>
      <c r="I1354" s="10" t="s">
        <v>3174</v>
      </c>
    </row>
    <row r="1355" spans="1:9" ht="67.5" x14ac:dyDescent="0.15">
      <c r="A1355" s="50">
        <f t="shared" si="21"/>
        <v>1299</v>
      </c>
      <c r="B1355" s="10" t="s">
        <v>529</v>
      </c>
      <c r="C1355" s="10" t="s">
        <v>3147</v>
      </c>
      <c r="D1355" s="10" t="s">
        <v>3171</v>
      </c>
      <c r="E1355" s="10" t="s">
        <v>530</v>
      </c>
      <c r="F1355" s="10" t="s">
        <v>531</v>
      </c>
      <c r="G1355" s="51">
        <v>100</v>
      </c>
      <c r="H1355" s="10" t="s">
        <v>3436</v>
      </c>
      <c r="I1355" s="10" t="s">
        <v>3174</v>
      </c>
    </row>
    <row r="1356" spans="1:9" ht="78.75" x14ac:dyDescent="0.15">
      <c r="A1356" s="50">
        <f t="shared" si="21"/>
        <v>1300</v>
      </c>
      <c r="B1356" s="10" t="s">
        <v>532</v>
      </c>
      <c r="C1356" s="10" t="s">
        <v>3147</v>
      </c>
      <c r="D1356" s="10" t="s">
        <v>3171</v>
      </c>
      <c r="E1356" s="10" t="s">
        <v>533</v>
      </c>
      <c r="F1356" s="10" t="s">
        <v>534</v>
      </c>
      <c r="G1356" s="51">
        <v>90</v>
      </c>
      <c r="H1356" s="10" t="s">
        <v>3436</v>
      </c>
      <c r="I1356" s="10" t="s">
        <v>3174</v>
      </c>
    </row>
    <row r="1357" spans="1:9" ht="67.5" x14ac:dyDescent="0.15">
      <c r="A1357" s="50">
        <f t="shared" si="21"/>
        <v>1301</v>
      </c>
      <c r="B1357" s="10" t="s">
        <v>535</v>
      </c>
      <c r="C1357" s="10" t="s">
        <v>3147</v>
      </c>
      <c r="D1357" s="10" t="s">
        <v>3171</v>
      </c>
      <c r="E1357" s="10" t="s">
        <v>536</v>
      </c>
      <c r="F1357" s="10" t="s">
        <v>537</v>
      </c>
      <c r="G1357" s="51">
        <v>90</v>
      </c>
      <c r="H1357" s="10" t="s">
        <v>3436</v>
      </c>
      <c r="I1357" s="10" t="s">
        <v>3174</v>
      </c>
    </row>
    <row r="1358" spans="1:9" ht="56.25" x14ac:dyDescent="0.15">
      <c r="A1358" s="50">
        <f t="shared" si="21"/>
        <v>1302</v>
      </c>
      <c r="B1358" s="10" t="s">
        <v>538</v>
      </c>
      <c r="C1358" s="10" t="s">
        <v>3147</v>
      </c>
      <c r="D1358" s="10" t="s">
        <v>3171</v>
      </c>
      <c r="E1358" s="10" t="s">
        <v>539</v>
      </c>
      <c r="F1358" s="10" t="s">
        <v>540</v>
      </c>
      <c r="G1358" s="51">
        <v>88</v>
      </c>
      <c r="H1358" s="10" t="s">
        <v>3436</v>
      </c>
      <c r="I1358" s="10" t="s">
        <v>3174</v>
      </c>
    </row>
    <row r="1359" spans="1:9" ht="67.5" x14ac:dyDescent="0.15">
      <c r="A1359" s="50">
        <f t="shared" si="21"/>
        <v>1303</v>
      </c>
      <c r="B1359" s="10" t="s">
        <v>541</v>
      </c>
      <c r="C1359" s="10" t="s">
        <v>3147</v>
      </c>
      <c r="D1359" s="10" t="s">
        <v>3171</v>
      </c>
      <c r="E1359" s="10" t="s">
        <v>542</v>
      </c>
      <c r="F1359" s="10" t="s">
        <v>543</v>
      </c>
      <c r="G1359" s="51">
        <v>88</v>
      </c>
      <c r="H1359" s="10" t="s">
        <v>3436</v>
      </c>
      <c r="I1359" s="10" t="s">
        <v>3174</v>
      </c>
    </row>
    <row r="1360" spans="1:9" ht="67.5" x14ac:dyDescent="0.15">
      <c r="A1360" s="50">
        <f t="shared" si="21"/>
        <v>1304</v>
      </c>
      <c r="B1360" s="14" t="s">
        <v>544</v>
      </c>
      <c r="C1360" s="10" t="s">
        <v>3147</v>
      </c>
      <c r="D1360" s="14" t="s">
        <v>2183</v>
      </c>
      <c r="E1360" s="11" t="s">
        <v>545</v>
      </c>
      <c r="F1360" s="11" t="s">
        <v>106</v>
      </c>
      <c r="G1360" s="13">
        <v>47</v>
      </c>
      <c r="H1360" s="11" t="s">
        <v>3443</v>
      </c>
      <c r="I1360" s="10" t="s">
        <v>3174</v>
      </c>
    </row>
    <row r="1361" spans="1:9" ht="90" x14ac:dyDescent="0.15">
      <c r="A1361" s="50">
        <f t="shared" si="21"/>
        <v>1305</v>
      </c>
      <c r="B1361" s="14" t="s">
        <v>107</v>
      </c>
      <c r="C1361" s="10" t="s">
        <v>3147</v>
      </c>
      <c r="D1361" s="14" t="s">
        <v>2830</v>
      </c>
      <c r="E1361" s="11" t="s">
        <v>108</v>
      </c>
      <c r="F1361" s="11" t="s">
        <v>109</v>
      </c>
      <c r="G1361" s="13">
        <v>73</v>
      </c>
      <c r="H1361" s="11" t="s">
        <v>3443</v>
      </c>
      <c r="I1361" s="10" t="s">
        <v>3174</v>
      </c>
    </row>
    <row r="1362" spans="1:9" ht="90" x14ac:dyDescent="0.15">
      <c r="A1362" s="50">
        <f t="shared" si="21"/>
        <v>1306</v>
      </c>
      <c r="B1362" s="14" t="s">
        <v>110</v>
      </c>
      <c r="C1362" s="10" t="s">
        <v>3147</v>
      </c>
      <c r="D1362" s="14" t="s">
        <v>2830</v>
      </c>
      <c r="E1362" s="11" t="s">
        <v>111</v>
      </c>
      <c r="F1362" s="11" t="s">
        <v>112</v>
      </c>
      <c r="G1362" s="13">
        <v>73</v>
      </c>
      <c r="H1362" s="11" t="s">
        <v>3443</v>
      </c>
      <c r="I1362" s="10" t="s">
        <v>3174</v>
      </c>
    </row>
    <row r="1363" spans="1:9" ht="90" x14ac:dyDescent="0.15">
      <c r="A1363" s="50">
        <f t="shared" si="21"/>
        <v>1307</v>
      </c>
      <c r="B1363" s="14" t="s">
        <v>113</v>
      </c>
      <c r="C1363" s="10" t="s">
        <v>3147</v>
      </c>
      <c r="D1363" s="14" t="s">
        <v>2830</v>
      </c>
      <c r="E1363" s="11" t="s">
        <v>114</v>
      </c>
      <c r="F1363" s="11" t="s">
        <v>115</v>
      </c>
      <c r="G1363" s="13">
        <v>78</v>
      </c>
      <c r="H1363" s="11" t="s">
        <v>3443</v>
      </c>
      <c r="I1363" s="10" t="s">
        <v>3174</v>
      </c>
    </row>
    <row r="1364" spans="1:9" ht="90" x14ac:dyDescent="0.15">
      <c r="A1364" s="50">
        <f t="shared" si="21"/>
        <v>1308</v>
      </c>
      <c r="B1364" s="14" t="s">
        <v>116</v>
      </c>
      <c r="C1364" s="10" t="s">
        <v>3147</v>
      </c>
      <c r="D1364" s="14" t="s">
        <v>2515</v>
      </c>
      <c r="E1364" s="11" t="s">
        <v>117</v>
      </c>
      <c r="F1364" s="11" t="s">
        <v>118</v>
      </c>
      <c r="G1364" s="13">
        <v>73</v>
      </c>
      <c r="H1364" s="11" t="s">
        <v>3443</v>
      </c>
      <c r="I1364" s="10" t="s">
        <v>3174</v>
      </c>
    </row>
    <row r="1365" spans="1:9" ht="78.75" x14ac:dyDescent="0.15">
      <c r="A1365" s="50">
        <f t="shared" si="21"/>
        <v>1309</v>
      </c>
      <c r="B1365" s="14" t="s">
        <v>119</v>
      </c>
      <c r="C1365" s="10" t="s">
        <v>3147</v>
      </c>
      <c r="D1365" s="14" t="s">
        <v>2830</v>
      </c>
      <c r="E1365" s="11" t="s">
        <v>120</v>
      </c>
      <c r="F1365" s="11" t="s">
        <v>121</v>
      </c>
      <c r="G1365" s="13">
        <v>49</v>
      </c>
      <c r="H1365" s="11" t="s">
        <v>3443</v>
      </c>
      <c r="I1365" s="10" t="s">
        <v>3174</v>
      </c>
    </row>
    <row r="1366" spans="1:9" ht="78.75" x14ac:dyDescent="0.15">
      <c r="A1366" s="50">
        <f t="shared" si="21"/>
        <v>1310</v>
      </c>
      <c r="B1366" s="14" t="s">
        <v>122</v>
      </c>
      <c r="C1366" s="10" t="s">
        <v>3147</v>
      </c>
      <c r="D1366" s="14" t="s">
        <v>2830</v>
      </c>
      <c r="E1366" s="11" t="s">
        <v>123</v>
      </c>
      <c r="F1366" s="11" t="s">
        <v>124</v>
      </c>
      <c r="G1366" s="13">
        <v>49</v>
      </c>
      <c r="H1366" s="11" t="s">
        <v>3443</v>
      </c>
      <c r="I1366" s="10" t="s">
        <v>3174</v>
      </c>
    </row>
    <row r="1367" spans="1:9" ht="90" x14ac:dyDescent="0.15">
      <c r="A1367" s="50">
        <f t="shared" si="21"/>
        <v>1311</v>
      </c>
      <c r="B1367" s="14" t="s">
        <v>125</v>
      </c>
      <c r="C1367" s="10" t="s">
        <v>3147</v>
      </c>
      <c r="D1367" s="14" t="s">
        <v>2830</v>
      </c>
      <c r="E1367" s="11" t="s">
        <v>126</v>
      </c>
      <c r="F1367" s="11" t="s">
        <v>127</v>
      </c>
      <c r="G1367" s="13">
        <v>73</v>
      </c>
      <c r="H1367" s="11" t="s">
        <v>3443</v>
      </c>
      <c r="I1367" s="10" t="s">
        <v>3174</v>
      </c>
    </row>
    <row r="1368" spans="1:9" ht="90" x14ac:dyDescent="0.15">
      <c r="A1368" s="50">
        <f t="shared" si="21"/>
        <v>1312</v>
      </c>
      <c r="B1368" s="14" t="s">
        <v>128</v>
      </c>
      <c r="C1368" s="10" t="s">
        <v>3147</v>
      </c>
      <c r="D1368" s="14" t="s">
        <v>2830</v>
      </c>
      <c r="E1368" s="11" t="s">
        <v>129</v>
      </c>
      <c r="F1368" s="11" t="s">
        <v>130</v>
      </c>
      <c r="G1368" s="13">
        <v>73</v>
      </c>
      <c r="H1368" s="11" t="s">
        <v>3443</v>
      </c>
      <c r="I1368" s="10" t="s">
        <v>3174</v>
      </c>
    </row>
    <row r="1369" spans="1:9" ht="78.75" x14ac:dyDescent="0.15">
      <c r="A1369" s="50">
        <f t="shared" si="21"/>
        <v>1313</v>
      </c>
      <c r="B1369" s="14" t="s">
        <v>131</v>
      </c>
      <c r="C1369" s="10" t="s">
        <v>3147</v>
      </c>
      <c r="D1369" s="14" t="s">
        <v>2515</v>
      </c>
      <c r="E1369" s="11" t="s">
        <v>132</v>
      </c>
      <c r="F1369" s="11" t="s">
        <v>133</v>
      </c>
      <c r="G1369" s="13">
        <v>49</v>
      </c>
      <c r="H1369" s="11" t="s">
        <v>3443</v>
      </c>
      <c r="I1369" s="10" t="s">
        <v>3174</v>
      </c>
    </row>
    <row r="1370" spans="1:9" ht="90" x14ac:dyDescent="0.15">
      <c r="A1370" s="50">
        <f t="shared" si="21"/>
        <v>1314</v>
      </c>
      <c r="B1370" s="14" t="s">
        <v>134</v>
      </c>
      <c r="C1370" s="10" t="s">
        <v>3147</v>
      </c>
      <c r="D1370" s="14" t="s">
        <v>2830</v>
      </c>
      <c r="E1370" s="11" t="s">
        <v>135</v>
      </c>
      <c r="F1370" s="11" t="s">
        <v>848</v>
      </c>
      <c r="G1370" s="13">
        <v>49</v>
      </c>
      <c r="H1370" s="11" t="s">
        <v>3443</v>
      </c>
      <c r="I1370" s="10" t="s">
        <v>3174</v>
      </c>
    </row>
    <row r="1371" spans="1:9" ht="67.5" x14ac:dyDescent="0.15">
      <c r="A1371" s="50">
        <f t="shared" si="21"/>
        <v>1315</v>
      </c>
      <c r="B1371" s="14" t="s">
        <v>849</v>
      </c>
      <c r="C1371" s="10" t="s">
        <v>3147</v>
      </c>
      <c r="D1371" s="14" t="s">
        <v>2830</v>
      </c>
      <c r="E1371" s="11" t="s">
        <v>850</v>
      </c>
      <c r="F1371" s="11" t="s">
        <v>851</v>
      </c>
      <c r="G1371" s="13">
        <v>48</v>
      </c>
      <c r="H1371" s="11" t="s">
        <v>3443</v>
      </c>
      <c r="I1371" s="10" t="s">
        <v>3174</v>
      </c>
    </row>
    <row r="1372" spans="1:9" s="3" customFormat="1" x14ac:dyDescent="0.15">
      <c r="A1372" s="64">
        <f t="shared" si="21"/>
        <v>1315</v>
      </c>
      <c r="B1372" s="14" t="s">
        <v>4405</v>
      </c>
      <c r="C1372" s="10"/>
      <c r="D1372" s="20"/>
      <c r="E1372" s="17"/>
      <c r="F1372" s="17"/>
      <c r="G1372" s="8"/>
      <c r="H1372" s="7"/>
      <c r="I1372" s="65"/>
    </row>
    <row r="1373" spans="1:9" ht="67.5" x14ac:dyDescent="0.15">
      <c r="A1373" s="50">
        <f>IF(C1373="",A1371,A1371+1)</f>
        <v>1316</v>
      </c>
      <c r="B1373" s="14" t="s">
        <v>852</v>
      </c>
      <c r="C1373" s="10" t="s">
        <v>3147</v>
      </c>
      <c r="D1373" s="14" t="s">
        <v>1536</v>
      </c>
      <c r="E1373" s="11" t="s">
        <v>853</v>
      </c>
      <c r="F1373" s="11" t="s">
        <v>854</v>
      </c>
      <c r="G1373" s="13">
        <v>22</v>
      </c>
      <c r="H1373" s="11" t="s">
        <v>3443</v>
      </c>
      <c r="I1373" s="10" t="s">
        <v>3174</v>
      </c>
    </row>
    <row r="1374" spans="1:9" ht="67.5" x14ac:dyDescent="0.15">
      <c r="A1374" s="50">
        <f t="shared" si="21"/>
        <v>1317</v>
      </c>
      <c r="B1374" s="14" t="s">
        <v>855</v>
      </c>
      <c r="C1374" s="10" t="s">
        <v>3147</v>
      </c>
      <c r="D1374" s="14" t="s">
        <v>2830</v>
      </c>
      <c r="E1374" s="11" t="s">
        <v>856</v>
      </c>
      <c r="F1374" s="11" t="s">
        <v>857</v>
      </c>
      <c r="G1374" s="13">
        <v>60</v>
      </c>
      <c r="H1374" s="11" t="s">
        <v>3443</v>
      </c>
      <c r="I1374" s="10" t="s">
        <v>3174</v>
      </c>
    </row>
    <row r="1375" spans="1:9" ht="33.75" x14ac:dyDescent="0.15">
      <c r="A1375" s="50">
        <f t="shared" si="21"/>
        <v>1318</v>
      </c>
      <c r="B1375" s="14" t="s">
        <v>858</v>
      </c>
      <c r="C1375" s="10" t="s">
        <v>3147</v>
      </c>
      <c r="D1375" s="14" t="s">
        <v>2830</v>
      </c>
      <c r="E1375" s="11" t="s">
        <v>859</v>
      </c>
      <c r="F1375" s="11" t="s">
        <v>860</v>
      </c>
      <c r="G1375" s="13">
        <v>26</v>
      </c>
      <c r="H1375" s="11" t="s">
        <v>3443</v>
      </c>
      <c r="I1375" s="10" t="s">
        <v>3174</v>
      </c>
    </row>
    <row r="1376" spans="1:9" ht="67.5" x14ac:dyDescent="0.15">
      <c r="A1376" s="50">
        <f t="shared" si="21"/>
        <v>1319</v>
      </c>
      <c r="B1376" s="14" t="s">
        <v>861</v>
      </c>
      <c r="C1376" s="10" t="s">
        <v>3147</v>
      </c>
      <c r="D1376" s="14" t="s">
        <v>2830</v>
      </c>
      <c r="E1376" s="11" t="s">
        <v>862</v>
      </c>
      <c r="F1376" s="11" t="s">
        <v>863</v>
      </c>
      <c r="G1376" s="13">
        <v>28</v>
      </c>
      <c r="H1376" s="11" t="s">
        <v>3443</v>
      </c>
      <c r="I1376" s="10" t="s">
        <v>3174</v>
      </c>
    </row>
    <row r="1377" spans="1:9" ht="33.75" x14ac:dyDescent="0.15">
      <c r="A1377" s="50">
        <f t="shared" si="21"/>
        <v>1320</v>
      </c>
      <c r="B1377" s="35" t="s">
        <v>864</v>
      </c>
      <c r="C1377" s="25" t="s">
        <v>3147</v>
      </c>
      <c r="D1377" s="35" t="s">
        <v>975</v>
      </c>
      <c r="E1377" s="29" t="s">
        <v>865</v>
      </c>
      <c r="F1377" s="26" t="s">
        <v>3753</v>
      </c>
      <c r="G1377" s="27">
        <v>30</v>
      </c>
      <c r="H1377" s="29" t="s">
        <v>3443</v>
      </c>
      <c r="I1377" s="58"/>
    </row>
    <row r="1378" spans="1:9" ht="33.75" x14ac:dyDescent="0.15">
      <c r="A1378" s="50">
        <f t="shared" si="21"/>
        <v>1321</v>
      </c>
      <c r="B1378" s="35" t="s">
        <v>866</v>
      </c>
      <c r="C1378" s="25" t="s">
        <v>3147</v>
      </c>
      <c r="D1378" s="35" t="s">
        <v>3440</v>
      </c>
      <c r="E1378" s="29" t="s">
        <v>867</v>
      </c>
      <c r="F1378" s="26" t="s">
        <v>3753</v>
      </c>
      <c r="G1378" s="27">
        <v>56</v>
      </c>
      <c r="H1378" s="29" t="s">
        <v>3443</v>
      </c>
      <c r="I1378" s="58"/>
    </row>
    <row r="1379" spans="1:9" ht="33.75" x14ac:dyDescent="0.15">
      <c r="A1379" s="50">
        <f t="shared" si="21"/>
        <v>1322</v>
      </c>
      <c r="B1379" s="35" t="s">
        <v>868</v>
      </c>
      <c r="C1379" s="25" t="s">
        <v>3147</v>
      </c>
      <c r="D1379" s="35" t="s">
        <v>1311</v>
      </c>
      <c r="E1379" s="29" t="s">
        <v>869</v>
      </c>
      <c r="F1379" s="26" t="s">
        <v>3753</v>
      </c>
      <c r="G1379" s="27">
        <v>54</v>
      </c>
      <c r="H1379" s="29" t="s">
        <v>3443</v>
      </c>
      <c r="I1379" s="58"/>
    </row>
    <row r="1380" spans="1:9" ht="33.75" x14ac:dyDescent="0.15">
      <c r="A1380" s="50">
        <f t="shared" si="21"/>
        <v>1323</v>
      </c>
      <c r="B1380" s="35" t="s">
        <v>870</v>
      </c>
      <c r="C1380" s="25" t="s">
        <v>3147</v>
      </c>
      <c r="D1380" s="35" t="s">
        <v>2830</v>
      </c>
      <c r="E1380" s="29" t="s">
        <v>871</v>
      </c>
      <c r="F1380" s="26" t="s">
        <v>3753</v>
      </c>
      <c r="G1380" s="27">
        <v>41</v>
      </c>
      <c r="H1380" s="29" t="s">
        <v>3443</v>
      </c>
      <c r="I1380" s="58"/>
    </row>
    <row r="1381" spans="1:9" ht="33.75" x14ac:dyDescent="0.15">
      <c r="A1381" s="50">
        <f t="shared" si="21"/>
        <v>1324</v>
      </c>
      <c r="B1381" s="35" t="s">
        <v>872</v>
      </c>
      <c r="C1381" s="25" t="s">
        <v>3147</v>
      </c>
      <c r="D1381" s="35" t="s">
        <v>2830</v>
      </c>
      <c r="E1381" s="29" t="s">
        <v>873</v>
      </c>
      <c r="F1381" s="26" t="s">
        <v>3753</v>
      </c>
      <c r="G1381" s="27">
        <v>27</v>
      </c>
      <c r="H1381" s="29" t="s">
        <v>3443</v>
      </c>
      <c r="I1381" s="58"/>
    </row>
    <row r="1382" spans="1:9" ht="33.75" x14ac:dyDescent="0.15">
      <c r="A1382" s="50">
        <f t="shared" si="21"/>
        <v>1325</v>
      </c>
      <c r="B1382" s="35" t="s">
        <v>874</v>
      </c>
      <c r="C1382" s="25" t="s">
        <v>3147</v>
      </c>
      <c r="D1382" s="35" t="s">
        <v>2830</v>
      </c>
      <c r="E1382" s="29" t="s">
        <v>875</v>
      </c>
      <c r="F1382" s="26" t="s">
        <v>3753</v>
      </c>
      <c r="G1382" s="27">
        <v>25</v>
      </c>
      <c r="H1382" s="29" t="s">
        <v>3443</v>
      </c>
      <c r="I1382" s="58"/>
    </row>
    <row r="1383" spans="1:9" ht="33.75" x14ac:dyDescent="0.15">
      <c r="A1383" s="50">
        <f t="shared" si="21"/>
        <v>1326</v>
      </c>
      <c r="B1383" s="35" t="s">
        <v>876</v>
      </c>
      <c r="C1383" s="25" t="s">
        <v>3147</v>
      </c>
      <c r="D1383" s="35" t="s">
        <v>2830</v>
      </c>
      <c r="E1383" s="29" t="s">
        <v>877</v>
      </c>
      <c r="F1383" s="26" t="s">
        <v>3753</v>
      </c>
      <c r="G1383" s="27">
        <v>41</v>
      </c>
      <c r="H1383" s="29" t="s">
        <v>3443</v>
      </c>
      <c r="I1383" s="58"/>
    </row>
    <row r="1384" spans="1:9" ht="33.75" x14ac:dyDescent="0.15">
      <c r="A1384" s="50">
        <f t="shared" si="21"/>
        <v>1327</v>
      </c>
      <c r="B1384" s="35" t="s">
        <v>878</v>
      </c>
      <c r="C1384" s="25" t="s">
        <v>3147</v>
      </c>
      <c r="D1384" s="35" t="s">
        <v>879</v>
      </c>
      <c r="E1384" s="29" t="s">
        <v>880</v>
      </c>
      <c r="F1384" s="26" t="s">
        <v>3753</v>
      </c>
      <c r="G1384" s="27">
        <v>35</v>
      </c>
      <c r="H1384" s="29" t="s">
        <v>3443</v>
      </c>
      <c r="I1384" s="58"/>
    </row>
    <row r="1385" spans="1:9" ht="33.75" x14ac:dyDescent="0.15">
      <c r="A1385" s="50">
        <f t="shared" si="21"/>
        <v>1328</v>
      </c>
      <c r="B1385" s="35" t="s">
        <v>881</v>
      </c>
      <c r="C1385" s="25" t="s">
        <v>3147</v>
      </c>
      <c r="D1385" s="35" t="s">
        <v>882</v>
      </c>
      <c r="E1385" s="29" t="s">
        <v>883</v>
      </c>
      <c r="F1385" s="26" t="s">
        <v>3753</v>
      </c>
      <c r="G1385" s="27">
        <v>54</v>
      </c>
      <c r="H1385" s="29" t="s">
        <v>3443</v>
      </c>
      <c r="I1385" s="58"/>
    </row>
    <row r="1386" spans="1:9" ht="33.75" x14ac:dyDescent="0.15">
      <c r="A1386" s="50">
        <f t="shared" ref="A1386:A1450" si="22">IF(C1386="",A1385,A1385+1)</f>
        <v>1329</v>
      </c>
      <c r="B1386" s="35" t="s">
        <v>884</v>
      </c>
      <c r="C1386" s="25" t="s">
        <v>3147</v>
      </c>
      <c r="D1386" s="35" t="s">
        <v>2830</v>
      </c>
      <c r="E1386" s="29" t="s">
        <v>885</v>
      </c>
      <c r="F1386" s="26" t="s">
        <v>3753</v>
      </c>
      <c r="G1386" s="27">
        <v>51</v>
      </c>
      <c r="H1386" s="29" t="s">
        <v>3443</v>
      </c>
      <c r="I1386" s="58"/>
    </row>
    <row r="1387" spans="1:9" ht="33.75" x14ac:dyDescent="0.15">
      <c r="A1387" s="50">
        <f t="shared" si="22"/>
        <v>1330</v>
      </c>
      <c r="B1387" s="35" t="s">
        <v>886</v>
      </c>
      <c r="C1387" s="25" t="s">
        <v>3147</v>
      </c>
      <c r="D1387" s="35" t="s">
        <v>2830</v>
      </c>
      <c r="E1387" s="29" t="s">
        <v>887</v>
      </c>
      <c r="F1387" s="26" t="s">
        <v>3753</v>
      </c>
      <c r="G1387" s="27">
        <v>42</v>
      </c>
      <c r="H1387" s="29" t="s">
        <v>3443</v>
      </c>
      <c r="I1387" s="58"/>
    </row>
    <row r="1388" spans="1:9" ht="33.75" x14ac:dyDescent="0.15">
      <c r="A1388" s="50">
        <f t="shared" si="22"/>
        <v>1331</v>
      </c>
      <c r="B1388" s="35" t="s">
        <v>888</v>
      </c>
      <c r="C1388" s="25" t="s">
        <v>3147</v>
      </c>
      <c r="D1388" s="35" t="s">
        <v>2830</v>
      </c>
      <c r="E1388" s="29" t="s">
        <v>889</v>
      </c>
      <c r="F1388" s="26" t="s">
        <v>3753</v>
      </c>
      <c r="G1388" s="27">
        <v>21</v>
      </c>
      <c r="H1388" s="29" t="s">
        <v>3443</v>
      </c>
      <c r="I1388" s="58"/>
    </row>
    <row r="1389" spans="1:9" ht="56.25" x14ac:dyDescent="0.15">
      <c r="A1389" s="50">
        <f t="shared" si="22"/>
        <v>1332</v>
      </c>
      <c r="B1389" s="6" t="s">
        <v>890</v>
      </c>
      <c r="C1389" s="10" t="s">
        <v>3147</v>
      </c>
      <c r="D1389" s="14" t="s">
        <v>2830</v>
      </c>
      <c r="E1389" s="11" t="s">
        <v>891</v>
      </c>
      <c r="F1389" s="11" t="s">
        <v>892</v>
      </c>
      <c r="G1389" s="13">
        <v>45</v>
      </c>
      <c r="H1389" s="11" t="s">
        <v>3443</v>
      </c>
      <c r="I1389" s="10" t="s">
        <v>3174</v>
      </c>
    </row>
    <row r="1390" spans="1:9" ht="67.5" x14ac:dyDescent="0.15">
      <c r="A1390" s="50">
        <f t="shared" si="22"/>
        <v>1333</v>
      </c>
      <c r="B1390" s="6" t="s">
        <v>893</v>
      </c>
      <c r="C1390" s="10" t="s">
        <v>3147</v>
      </c>
      <c r="D1390" s="14" t="s">
        <v>2830</v>
      </c>
      <c r="E1390" s="11" t="s">
        <v>894</v>
      </c>
      <c r="F1390" s="11" t="s">
        <v>895</v>
      </c>
      <c r="G1390" s="13">
        <v>18</v>
      </c>
      <c r="H1390" s="11" t="s">
        <v>3443</v>
      </c>
      <c r="I1390" s="10" t="s">
        <v>3174</v>
      </c>
    </row>
    <row r="1391" spans="1:9" s="3" customFormat="1" x14ac:dyDescent="0.15">
      <c r="A1391" s="64">
        <f t="shared" si="22"/>
        <v>1333</v>
      </c>
      <c r="B1391" s="6" t="s">
        <v>4406</v>
      </c>
      <c r="C1391" s="10"/>
      <c r="D1391" s="20"/>
      <c r="E1391" s="17"/>
      <c r="F1391" s="17"/>
      <c r="G1391" s="8"/>
      <c r="H1391" s="7"/>
      <c r="I1391" s="65"/>
    </row>
    <row r="1392" spans="1:9" ht="45" x14ac:dyDescent="0.15">
      <c r="A1392" s="50">
        <f>IF(C1392="",A1390,A1390+1)</f>
        <v>1334</v>
      </c>
      <c r="B1392" s="9" t="s">
        <v>896</v>
      </c>
      <c r="C1392" s="10" t="s">
        <v>3147</v>
      </c>
      <c r="D1392" s="17" t="s">
        <v>3171</v>
      </c>
      <c r="E1392" s="11" t="s">
        <v>897</v>
      </c>
      <c r="F1392" s="11" t="s">
        <v>898</v>
      </c>
      <c r="G1392" s="13">
        <v>20</v>
      </c>
      <c r="H1392" s="10" t="s">
        <v>3447</v>
      </c>
      <c r="I1392" s="10" t="s">
        <v>3174</v>
      </c>
    </row>
    <row r="1393" spans="1:9" ht="45" x14ac:dyDescent="0.15">
      <c r="A1393" s="50">
        <f t="shared" si="22"/>
        <v>1335</v>
      </c>
      <c r="B1393" s="9" t="s">
        <v>899</v>
      </c>
      <c r="C1393" s="10" t="s">
        <v>3147</v>
      </c>
      <c r="D1393" s="17" t="s">
        <v>3171</v>
      </c>
      <c r="E1393" s="11" t="s">
        <v>900</v>
      </c>
      <c r="F1393" s="11" t="s">
        <v>901</v>
      </c>
      <c r="G1393" s="13">
        <v>20</v>
      </c>
      <c r="H1393" s="10" t="s">
        <v>3447</v>
      </c>
      <c r="I1393" s="10" t="s">
        <v>3174</v>
      </c>
    </row>
    <row r="1394" spans="1:9" ht="45" x14ac:dyDescent="0.15">
      <c r="A1394" s="50">
        <f t="shared" si="22"/>
        <v>1336</v>
      </c>
      <c r="B1394" s="9" t="s">
        <v>902</v>
      </c>
      <c r="C1394" s="10" t="s">
        <v>3147</v>
      </c>
      <c r="D1394" s="17" t="s">
        <v>3171</v>
      </c>
      <c r="E1394" s="11" t="s">
        <v>903</v>
      </c>
      <c r="F1394" s="11" t="s">
        <v>904</v>
      </c>
      <c r="G1394" s="13">
        <v>20</v>
      </c>
      <c r="H1394" s="10" t="s">
        <v>3447</v>
      </c>
      <c r="I1394" s="10" t="s">
        <v>3174</v>
      </c>
    </row>
    <row r="1395" spans="1:9" ht="45" x14ac:dyDescent="0.15">
      <c r="A1395" s="50">
        <f t="shared" si="22"/>
        <v>1337</v>
      </c>
      <c r="B1395" s="9" t="s">
        <v>905</v>
      </c>
      <c r="C1395" s="10" t="s">
        <v>3147</v>
      </c>
      <c r="D1395" s="17" t="s">
        <v>3171</v>
      </c>
      <c r="E1395" s="11" t="s">
        <v>906</v>
      </c>
      <c r="F1395" s="11" t="s">
        <v>907</v>
      </c>
      <c r="G1395" s="13">
        <v>20</v>
      </c>
      <c r="H1395" s="10" t="s">
        <v>3447</v>
      </c>
      <c r="I1395" s="10" t="s">
        <v>3174</v>
      </c>
    </row>
    <row r="1396" spans="1:9" ht="45" x14ac:dyDescent="0.15">
      <c r="A1396" s="50">
        <f t="shared" si="22"/>
        <v>1338</v>
      </c>
      <c r="B1396" s="9" t="s">
        <v>908</v>
      </c>
      <c r="C1396" s="10" t="s">
        <v>3147</v>
      </c>
      <c r="D1396" s="17" t="s">
        <v>3171</v>
      </c>
      <c r="E1396" s="11" t="s">
        <v>909</v>
      </c>
      <c r="F1396" s="11" t="s">
        <v>910</v>
      </c>
      <c r="G1396" s="13">
        <v>20</v>
      </c>
      <c r="H1396" s="10" t="s">
        <v>3447</v>
      </c>
      <c r="I1396" s="10" t="s">
        <v>3174</v>
      </c>
    </row>
    <row r="1397" spans="1:9" ht="45" x14ac:dyDescent="0.15">
      <c r="A1397" s="50">
        <f t="shared" si="22"/>
        <v>1339</v>
      </c>
      <c r="B1397" s="9" t="s">
        <v>911</v>
      </c>
      <c r="C1397" s="10" t="s">
        <v>3147</v>
      </c>
      <c r="D1397" s="17" t="s">
        <v>3171</v>
      </c>
      <c r="E1397" s="11" t="s">
        <v>912</v>
      </c>
      <c r="F1397" s="11" t="s">
        <v>913</v>
      </c>
      <c r="G1397" s="13">
        <v>20</v>
      </c>
      <c r="H1397" s="10" t="s">
        <v>3447</v>
      </c>
      <c r="I1397" s="10" t="s">
        <v>3174</v>
      </c>
    </row>
    <row r="1398" spans="1:9" ht="45" x14ac:dyDescent="0.15">
      <c r="A1398" s="50">
        <f t="shared" si="22"/>
        <v>1340</v>
      </c>
      <c r="B1398" s="9" t="s">
        <v>914</v>
      </c>
      <c r="C1398" s="10" t="s">
        <v>3147</v>
      </c>
      <c r="D1398" s="17" t="s">
        <v>3171</v>
      </c>
      <c r="E1398" s="11" t="s">
        <v>915</v>
      </c>
      <c r="F1398" s="11" t="s">
        <v>916</v>
      </c>
      <c r="G1398" s="13">
        <v>20</v>
      </c>
      <c r="H1398" s="10" t="s">
        <v>3447</v>
      </c>
      <c r="I1398" s="10" t="s">
        <v>3174</v>
      </c>
    </row>
    <row r="1399" spans="1:9" ht="45" x14ac:dyDescent="0.15">
      <c r="A1399" s="50">
        <f t="shared" si="22"/>
        <v>1341</v>
      </c>
      <c r="B1399" s="9" t="s">
        <v>917</v>
      </c>
      <c r="C1399" s="10" t="s">
        <v>3147</v>
      </c>
      <c r="D1399" s="17" t="s">
        <v>3171</v>
      </c>
      <c r="E1399" s="11" t="s">
        <v>918</v>
      </c>
      <c r="F1399" s="11" t="s">
        <v>919</v>
      </c>
      <c r="G1399" s="13">
        <v>20</v>
      </c>
      <c r="H1399" s="10" t="s">
        <v>3447</v>
      </c>
      <c r="I1399" s="10" t="s">
        <v>3174</v>
      </c>
    </row>
    <row r="1400" spans="1:9" ht="45" x14ac:dyDescent="0.15">
      <c r="A1400" s="50">
        <f t="shared" si="22"/>
        <v>1342</v>
      </c>
      <c r="B1400" s="9" t="s">
        <v>920</v>
      </c>
      <c r="C1400" s="10" t="s">
        <v>3147</v>
      </c>
      <c r="D1400" s="17" t="s">
        <v>3171</v>
      </c>
      <c r="E1400" s="11" t="s">
        <v>921</v>
      </c>
      <c r="F1400" s="11" t="s">
        <v>922</v>
      </c>
      <c r="G1400" s="13">
        <v>20</v>
      </c>
      <c r="H1400" s="10" t="s">
        <v>3447</v>
      </c>
      <c r="I1400" s="10" t="s">
        <v>3174</v>
      </c>
    </row>
    <row r="1401" spans="1:9" ht="45" x14ac:dyDescent="0.15">
      <c r="A1401" s="50">
        <f t="shared" si="22"/>
        <v>1343</v>
      </c>
      <c r="B1401" s="9" t="s">
        <v>923</v>
      </c>
      <c r="C1401" s="10" t="s">
        <v>3147</v>
      </c>
      <c r="D1401" s="17" t="s">
        <v>3171</v>
      </c>
      <c r="E1401" s="11" t="s">
        <v>924</v>
      </c>
      <c r="F1401" s="11" t="s">
        <v>925</v>
      </c>
      <c r="G1401" s="13">
        <v>20</v>
      </c>
      <c r="H1401" s="10" t="s">
        <v>3447</v>
      </c>
      <c r="I1401" s="10" t="s">
        <v>3174</v>
      </c>
    </row>
    <row r="1402" spans="1:9" ht="45" x14ac:dyDescent="0.15">
      <c r="A1402" s="50">
        <f t="shared" si="22"/>
        <v>1344</v>
      </c>
      <c r="B1402" s="9" t="s">
        <v>926</v>
      </c>
      <c r="C1402" s="10" t="s">
        <v>3147</v>
      </c>
      <c r="D1402" s="17" t="s">
        <v>3171</v>
      </c>
      <c r="E1402" s="11" t="s">
        <v>927</v>
      </c>
      <c r="F1402" s="11" t="s">
        <v>928</v>
      </c>
      <c r="G1402" s="13">
        <v>20</v>
      </c>
      <c r="H1402" s="10" t="s">
        <v>3447</v>
      </c>
      <c r="I1402" s="10" t="s">
        <v>3174</v>
      </c>
    </row>
    <row r="1403" spans="1:9" ht="45" x14ac:dyDescent="0.15">
      <c r="A1403" s="50">
        <f t="shared" si="22"/>
        <v>1345</v>
      </c>
      <c r="B1403" s="9" t="s">
        <v>929</v>
      </c>
      <c r="C1403" s="10" t="s">
        <v>3147</v>
      </c>
      <c r="D1403" s="17" t="s">
        <v>3171</v>
      </c>
      <c r="E1403" s="11" t="s">
        <v>930</v>
      </c>
      <c r="F1403" s="11" t="s">
        <v>931</v>
      </c>
      <c r="G1403" s="13">
        <v>20</v>
      </c>
      <c r="H1403" s="10" t="s">
        <v>3447</v>
      </c>
      <c r="I1403" s="10" t="s">
        <v>3174</v>
      </c>
    </row>
    <row r="1404" spans="1:9" ht="45" x14ac:dyDescent="0.15">
      <c r="A1404" s="50">
        <f t="shared" si="22"/>
        <v>1346</v>
      </c>
      <c r="B1404" s="9" t="s">
        <v>932</v>
      </c>
      <c r="C1404" s="10" t="s">
        <v>3147</v>
      </c>
      <c r="D1404" s="17" t="s">
        <v>3171</v>
      </c>
      <c r="E1404" s="11" t="s">
        <v>933</v>
      </c>
      <c r="F1404" s="11" t="s">
        <v>934</v>
      </c>
      <c r="G1404" s="13">
        <v>20</v>
      </c>
      <c r="H1404" s="10" t="s">
        <v>3447</v>
      </c>
      <c r="I1404" s="10" t="s">
        <v>3174</v>
      </c>
    </row>
    <row r="1405" spans="1:9" ht="45" x14ac:dyDescent="0.15">
      <c r="A1405" s="50">
        <f t="shared" si="22"/>
        <v>1347</v>
      </c>
      <c r="B1405" s="9" t="s">
        <v>935</v>
      </c>
      <c r="C1405" s="10" t="s">
        <v>3147</v>
      </c>
      <c r="D1405" s="17" t="s">
        <v>3171</v>
      </c>
      <c r="E1405" s="11" t="s">
        <v>936</v>
      </c>
      <c r="F1405" s="11" t="s">
        <v>136</v>
      </c>
      <c r="G1405" s="13">
        <v>20</v>
      </c>
      <c r="H1405" s="10" t="s">
        <v>3447</v>
      </c>
      <c r="I1405" s="10" t="s">
        <v>3174</v>
      </c>
    </row>
    <row r="1406" spans="1:9" ht="45" x14ac:dyDescent="0.15">
      <c r="A1406" s="50">
        <f t="shared" si="22"/>
        <v>1348</v>
      </c>
      <c r="B1406" s="9" t="s">
        <v>137</v>
      </c>
      <c r="C1406" s="10" t="s">
        <v>3147</v>
      </c>
      <c r="D1406" s="17" t="s">
        <v>3171</v>
      </c>
      <c r="E1406" s="11" t="s">
        <v>138</v>
      </c>
      <c r="F1406" s="11" t="s">
        <v>139</v>
      </c>
      <c r="G1406" s="13">
        <v>20</v>
      </c>
      <c r="H1406" s="10" t="s">
        <v>3447</v>
      </c>
      <c r="I1406" s="10" t="s">
        <v>3174</v>
      </c>
    </row>
    <row r="1407" spans="1:9" ht="45" x14ac:dyDescent="0.15">
      <c r="A1407" s="50">
        <f t="shared" si="22"/>
        <v>1349</v>
      </c>
      <c r="B1407" s="9" t="s">
        <v>140</v>
      </c>
      <c r="C1407" s="10" t="s">
        <v>3147</v>
      </c>
      <c r="D1407" s="17" t="s">
        <v>3171</v>
      </c>
      <c r="E1407" s="11" t="s">
        <v>141</v>
      </c>
      <c r="F1407" s="11" t="s">
        <v>142</v>
      </c>
      <c r="G1407" s="13">
        <v>30</v>
      </c>
      <c r="H1407" s="10" t="s">
        <v>3447</v>
      </c>
      <c r="I1407" s="10" t="s">
        <v>3174</v>
      </c>
    </row>
    <row r="1408" spans="1:9" ht="45" x14ac:dyDescent="0.15">
      <c r="A1408" s="50">
        <f t="shared" si="22"/>
        <v>1350</v>
      </c>
      <c r="B1408" s="9" t="s">
        <v>143</v>
      </c>
      <c r="C1408" s="10" t="s">
        <v>3147</v>
      </c>
      <c r="D1408" s="17" t="s">
        <v>3171</v>
      </c>
      <c r="E1408" s="11" t="s">
        <v>144</v>
      </c>
      <c r="F1408" s="11" t="s">
        <v>145</v>
      </c>
      <c r="G1408" s="13">
        <v>30</v>
      </c>
      <c r="H1408" s="10" t="s">
        <v>3447</v>
      </c>
      <c r="I1408" s="10" t="s">
        <v>3174</v>
      </c>
    </row>
    <row r="1409" spans="1:9" ht="45" x14ac:dyDescent="0.15">
      <c r="A1409" s="50">
        <f t="shared" si="22"/>
        <v>1351</v>
      </c>
      <c r="B1409" s="9" t="s">
        <v>146</v>
      </c>
      <c r="C1409" s="10" t="s">
        <v>3147</v>
      </c>
      <c r="D1409" s="17" t="s">
        <v>3171</v>
      </c>
      <c r="E1409" s="11" t="s">
        <v>147</v>
      </c>
      <c r="F1409" s="11" t="s">
        <v>148</v>
      </c>
      <c r="G1409" s="13">
        <v>30</v>
      </c>
      <c r="H1409" s="10" t="s">
        <v>3447</v>
      </c>
      <c r="I1409" s="10" t="s">
        <v>3174</v>
      </c>
    </row>
    <row r="1410" spans="1:9" ht="45" x14ac:dyDescent="0.15">
      <c r="A1410" s="50">
        <f t="shared" si="22"/>
        <v>1352</v>
      </c>
      <c r="B1410" s="9" t="s">
        <v>149</v>
      </c>
      <c r="C1410" s="10" t="s">
        <v>3147</v>
      </c>
      <c r="D1410" s="17" t="s">
        <v>3171</v>
      </c>
      <c r="E1410" s="11" t="s">
        <v>150</v>
      </c>
      <c r="F1410" s="11" t="s">
        <v>151</v>
      </c>
      <c r="G1410" s="13">
        <v>30</v>
      </c>
      <c r="H1410" s="10" t="s">
        <v>3447</v>
      </c>
      <c r="I1410" s="10" t="s">
        <v>3174</v>
      </c>
    </row>
    <row r="1411" spans="1:9" ht="45" x14ac:dyDescent="0.15">
      <c r="A1411" s="50">
        <f t="shared" si="22"/>
        <v>1353</v>
      </c>
      <c r="B1411" s="9" t="s">
        <v>152</v>
      </c>
      <c r="C1411" s="10" t="s">
        <v>3147</v>
      </c>
      <c r="D1411" s="17" t="s">
        <v>3171</v>
      </c>
      <c r="E1411" s="11" t="s">
        <v>153</v>
      </c>
      <c r="F1411" s="11" t="s">
        <v>154</v>
      </c>
      <c r="G1411" s="13">
        <v>30</v>
      </c>
      <c r="H1411" s="10" t="s">
        <v>3447</v>
      </c>
      <c r="I1411" s="10" t="s">
        <v>3174</v>
      </c>
    </row>
    <row r="1412" spans="1:9" ht="67.5" x14ac:dyDescent="0.15">
      <c r="A1412" s="50">
        <f t="shared" si="22"/>
        <v>1354</v>
      </c>
      <c r="B1412" s="9" t="s">
        <v>155</v>
      </c>
      <c r="C1412" s="10" t="s">
        <v>3147</v>
      </c>
      <c r="D1412" s="17" t="s">
        <v>3171</v>
      </c>
      <c r="E1412" s="11" t="s">
        <v>156</v>
      </c>
      <c r="F1412" s="11" t="s">
        <v>157</v>
      </c>
      <c r="G1412" s="13">
        <v>25</v>
      </c>
      <c r="H1412" s="10" t="s">
        <v>3447</v>
      </c>
      <c r="I1412" s="10" t="s">
        <v>3174</v>
      </c>
    </row>
    <row r="1413" spans="1:9" ht="56.25" x14ac:dyDescent="0.15">
      <c r="A1413" s="50">
        <f t="shared" si="22"/>
        <v>1355</v>
      </c>
      <c r="B1413" s="9" t="s">
        <v>158</v>
      </c>
      <c r="C1413" s="10" t="s">
        <v>3147</v>
      </c>
      <c r="D1413" s="17" t="s">
        <v>3171</v>
      </c>
      <c r="E1413" s="11" t="s">
        <v>159</v>
      </c>
      <c r="F1413" s="11" t="s">
        <v>653</v>
      </c>
      <c r="G1413" s="13">
        <v>25</v>
      </c>
      <c r="H1413" s="10" t="s">
        <v>3447</v>
      </c>
      <c r="I1413" s="10" t="s">
        <v>3174</v>
      </c>
    </row>
    <row r="1414" spans="1:9" ht="56.25" x14ac:dyDescent="0.15">
      <c r="A1414" s="50">
        <f t="shared" si="22"/>
        <v>1356</v>
      </c>
      <c r="B1414" s="9" t="s">
        <v>654</v>
      </c>
      <c r="C1414" s="10" t="s">
        <v>3147</v>
      </c>
      <c r="D1414" s="17" t="s">
        <v>3171</v>
      </c>
      <c r="E1414" s="11" t="s">
        <v>655</v>
      </c>
      <c r="F1414" s="11" t="s">
        <v>656</v>
      </c>
      <c r="G1414" s="13">
        <v>25</v>
      </c>
      <c r="H1414" s="10" t="s">
        <v>3447</v>
      </c>
      <c r="I1414" s="10" t="s">
        <v>3174</v>
      </c>
    </row>
    <row r="1415" spans="1:9" ht="33.75" x14ac:dyDescent="0.15">
      <c r="A1415" s="50">
        <f t="shared" si="22"/>
        <v>1357</v>
      </c>
      <c r="B1415" s="35" t="s">
        <v>657</v>
      </c>
      <c r="C1415" s="25" t="s">
        <v>3147</v>
      </c>
      <c r="D1415" s="36" t="s">
        <v>3171</v>
      </c>
      <c r="E1415" s="29" t="s">
        <v>658</v>
      </c>
      <c r="F1415" s="26" t="s">
        <v>3753</v>
      </c>
      <c r="G1415" s="27">
        <v>40</v>
      </c>
      <c r="H1415" s="79" t="s">
        <v>3447</v>
      </c>
      <c r="I1415" s="58"/>
    </row>
    <row r="1416" spans="1:9" ht="33.75" x14ac:dyDescent="0.15">
      <c r="A1416" s="50">
        <f t="shared" si="22"/>
        <v>1358</v>
      </c>
      <c r="B1416" s="35" t="s">
        <v>659</v>
      </c>
      <c r="C1416" s="25" t="s">
        <v>3147</v>
      </c>
      <c r="D1416" s="36" t="s">
        <v>3171</v>
      </c>
      <c r="E1416" s="29" t="s">
        <v>660</v>
      </c>
      <c r="F1416" s="26" t="s">
        <v>3753</v>
      </c>
      <c r="G1416" s="27">
        <v>18</v>
      </c>
      <c r="H1416" s="79" t="s">
        <v>3447</v>
      </c>
      <c r="I1416" s="58"/>
    </row>
    <row r="1417" spans="1:9" ht="33.75" x14ac:dyDescent="0.15">
      <c r="A1417" s="50">
        <f t="shared" si="22"/>
        <v>1359</v>
      </c>
      <c r="B1417" s="35" t="s">
        <v>661</v>
      </c>
      <c r="C1417" s="25" t="s">
        <v>3147</v>
      </c>
      <c r="D1417" s="36" t="s">
        <v>3171</v>
      </c>
      <c r="E1417" s="29" t="s">
        <v>662</v>
      </c>
      <c r="F1417" s="26" t="s">
        <v>3753</v>
      </c>
      <c r="G1417" s="27">
        <v>25</v>
      </c>
      <c r="H1417" s="79" t="s">
        <v>3447</v>
      </c>
      <c r="I1417" s="58"/>
    </row>
    <row r="1418" spans="1:9" ht="33.75" x14ac:dyDescent="0.15">
      <c r="A1418" s="50">
        <f t="shared" si="22"/>
        <v>1360</v>
      </c>
      <c r="B1418" s="35" t="s">
        <v>663</v>
      </c>
      <c r="C1418" s="25" t="s">
        <v>3147</v>
      </c>
      <c r="D1418" s="36" t="s">
        <v>3171</v>
      </c>
      <c r="E1418" s="29" t="s">
        <v>664</v>
      </c>
      <c r="F1418" s="26" t="s">
        <v>3753</v>
      </c>
      <c r="G1418" s="27">
        <v>53</v>
      </c>
      <c r="H1418" s="79" t="s">
        <v>3447</v>
      </c>
      <c r="I1418" s="58"/>
    </row>
    <row r="1419" spans="1:9" ht="33.75" x14ac:dyDescent="0.15">
      <c r="A1419" s="50">
        <f t="shared" si="22"/>
        <v>1361</v>
      </c>
      <c r="B1419" s="35" t="s">
        <v>665</v>
      </c>
      <c r="C1419" s="25" t="s">
        <v>3147</v>
      </c>
      <c r="D1419" s="36" t="s">
        <v>3171</v>
      </c>
      <c r="E1419" s="29" t="s">
        <v>666</v>
      </c>
      <c r="F1419" s="26" t="s">
        <v>3753</v>
      </c>
      <c r="G1419" s="27">
        <v>22</v>
      </c>
      <c r="H1419" s="79" t="s">
        <v>3447</v>
      </c>
      <c r="I1419" s="58"/>
    </row>
    <row r="1420" spans="1:9" ht="33.75" x14ac:dyDescent="0.15">
      <c r="A1420" s="50">
        <f t="shared" si="22"/>
        <v>1362</v>
      </c>
      <c r="B1420" s="35" t="s">
        <v>667</v>
      </c>
      <c r="C1420" s="25" t="s">
        <v>3147</v>
      </c>
      <c r="D1420" s="36" t="s">
        <v>3171</v>
      </c>
      <c r="E1420" s="29" t="s">
        <v>668</v>
      </c>
      <c r="F1420" s="26" t="s">
        <v>3753</v>
      </c>
      <c r="G1420" s="27">
        <v>110</v>
      </c>
      <c r="H1420" s="79" t="s">
        <v>3447</v>
      </c>
      <c r="I1420" s="58"/>
    </row>
    <row r="1421" spans="1:9" ht="33.75" x14ac:dyDescent="0.15">
      <c r="A1421" s="50">
        <f t="shared" si="22"/>
        <v>1363</v>
      </c>
      <c r="B1421" s="35" t="s">
        <v>669</v>
      </c>
      <c r="C1421" s="25" t="s">
        <v>3147</v>
      </c>
      <c r="D1421" s="36" t="s">
        <v>3171</v>
      </c>
      <c r="E1421" s="29" t="s">
        <v>670</v>
      </c>
      <c r="F1421" s="26" t="s">
        <v>3753</v>
      </c>
      <c r="G1421" s="27">
        <v>34</v>
      </c>
      <c r="H1421" s="79" t="s">
        <v>3447</v>
      </c>
      <c r="I1421" s="58"/>
    </row>
    <row r="1422" spans="1:9" ht="33.75" x14ac:dyDescent="0.15">
      <c r="A1422" s="50">
        <f t="shared" si="22"/>
        <v>1364</v>
      </c>
      <c r="B1422" s="35" t="s">
        <v>671</v>
      </c>
      <c r="C1422" s="25" t="s">
        <v>3147</v>
      </c>
      <c r="D1422" s="36" t="s">
        <v>3171</v>
      </c>
      <c r="E1422" s="29" t="s">
        <v>672</v>
      </c>
      <c r="F1422" s="26" t="s">
        <v>3753</v>
      </c>
      <c r="G1422" s="27">
        <v>15</v>
      </c>
      <c r="H1422" s="79" t="s">
        <v>3447</v>
      </c>
      <c r="I1422" s="58"/>
    </row>
    <row r="1423" spans="1:9" ht="33.75" x14ac:dyDescent="0.15">
      <c r="A1423" s="50">
        <f t="shared" si="22"/>
        <v>1365</v>
      </c>
      <c r="B1423" s="35" t="s">
        <v>673</v>
      </c>
      <c r="C1423" s="25" t="s">
        <v>3147</v>
      </c>
      <c r="D1423" s="36" t="s">
        <v>3171</v>
      </c>
      <c r="E1423" s="29" t="s">
        <v>674</v>
      </c>
      <c r="F1423" s="26" t="s">
        <v>3753</v>
      </c>
      <c r="G1423" s="27">
        <v>27</v>
      </c>
      <c r="H1423" s="79" t="s">
        <v>3447</v>
      </c>
      <c r="I1423" s="58"/>
    </row>
    <row r="1424" spans="1:9" ht="33.75" x14ac:dyDescent="0.15">
      <c r="A1424" s="50">
        <f t="shared" si="22"/>
        <v>1366</v>
      </c>
      <c r="B1424" s="35" t="s">
        <v>675</v>
      </c>
      <c r="C1424" s="25" t="s">
        <v>3147</v>
      </c>
      <c r="D1424" s="36" t="s">
        <v>3171</v>
      </c>
      <c r="E1424" s="29" t="s">
        <v>676</v>
      </c>
      <c r="F1424" s="26" t="s">
        <v>3753</v>
      </c>
      <c r="G1424" s="27">
        <v>18</v>
      </c>
      <c r="H1424" s="79" t="s">
        <v>3447</v>
      </c>
      <c r="I1424" s="58"/>
    </row>
    <row r="1425" spans="1:9" ht="33.75" x14ac:dyDescent="0.15">
      <c r="A1425" s="50">
        <f t="shared" si="22"/>
        <v>1367</v>
      </c>
      <c r="B1425" s="35" t="s">
        <v>677</v>
      </c>
      <c r="C1425" s="25" t="s">
        <v>3147</v>
      </c>
      <c r="D1425" s="36" t="s">
        <v>3171</v>
      </c>
      <c r="E1425" s="29" t="s">
        <v>678</v>
      </c>
      <c r="F1425" s="26" t="s">
        <v>3753</v>
      </c>
      <c r="G1425" s="27">
        <v>23</v>
      </c>
      <c r="H1425" s="79" t="s">
        <v>3447</v>
      </c>
      <c r="I1425" s="58"/>
    </row>
    <row r="1426" spans="1:9" ht="33.75" x14ac:dyDescent="0.15">
      <c r="A1426" s="50">
        <f t="shared" si="22"/>
        <v>1368</v>
      </c>
      <c r="B1426" s="35" t="s">
        <v>679</v>
      </c>
      <c r="C1426" s="25" t="s">
        <v>3147</v>
      </c>
      <c r="D1426" s="36" t="s">
        <v>3171</v>
      </c>
      <c r="E1426" s="29" t="s">
        <v>680</v>
      </c>
      <c r="F1426" s="26" t="s">
        <v>3753</v>
      </c>
      <c r="G1426" s="27">
        <v>36</v>
      </c>
      <c r="H1426" s="79" t="s">
        <v>3477</v>
      </c>
      <c r="I1426" s="58"/>
    </row>
    <row r="1427" spans="1:9" ht="33.75" x14ac:dyDescent="0.15">
      <c r="A1427" s="50">
        <f t="shared" si="22"/>
        <v>1369</v>
      </c>
      <c r="B1427" s="35" t="s">
        <v>681</v>
      </c>
      <c r="C1427" s="25" t="s">
        <v>3147</v>
      </c>
      <c r="D1427" s="36" t="s">
        <v>3171</v>
      </c>
      <c r="E1427" s="29" t="s">
        <v>682</v>
      </c>
      <c r="F1427" s="26" t="s">
        <v>3753</v>
      </c>
      <c r="G1427" s="27">
        <v>24</v>
      </c>
      <c r="H1427" s="79" t="s">
        <v>3447</v>
      </c>
      <c r="I1427" s="58"/>
    </row>
    <row r="1428" spans="1:9" ht="33.75" x14ac:dyDescent="0.15">
      <c r="A1428" s="50">
        <f t="shared" si="22"/>
        <v>1370</v>
      </c>
      <c r="B1428" s="35" t="s">
        <v>683</v>
      </c>
      <c r="C1428" s="25" t="s">
        <v>3147</v>
      </c>
      <c r="D1428" s="36" t="s">
        <v>3171</v>
      </c>
      <c r="E1428" s="29" t="s">
        <v>684</v>
      </c>
      <c r="F1428" s="26" t="s">
        <v>3753</v>
      </c>
      <c r="G1428" s="27">
        <v>30</v>
      </c>
      <c r="H1428" s="79" t="s">
        <v>3447</v>
      </c>
      <c r="I1428" s="58"/>
    </row>
    <row r="1429" spans="1:9" ht="33.75" x14ac:dyDescent="0.15">
      <c r="A1429" s="50">
        <f t="shared" si="22"/>
        <v>1371</v>
      </c>
      <c r="B1429" s="35" t="s">
        <v>685</v>
      </c>
      <c r="C1429" s="25" t="s">
        <v>3147</v>
      </c>
      <c r="D1429" s="36" t="s">
        <v>3171</v>
      </c>
      <c r="E1429" s="29" t="s">
        <v>686</v>
      </c>
      <c r="F1429" s="26" t="s">
        <v>3753</v>
      </c>
      <c r="G1429" s="27">
        <v>28</v>
      </c>
      <c r="H1429" s="79" t="s">
        <v>3447</v>
      </c>
      <c r="I1429" s="58"/>
    </row>
    <row r="1430" spans="1:9" ht="33.75" x14ac:dyDescent="0.15">
      <c r="A1430" s="50">
        <f t="shared" si="22"/>
        <v>1372</v>
      </c>
      <c r="B1430" s="35" t="s">
        <v>687</v>
      </c>
      <c r="C1430" s="25" t="s">
        <v>3147</v>
      </c>
      <c r="D1430" s="36" t="s">
        <v>3171</v>
      </c>
      <c r="E1430" s="29" t="s">
        <v>688</v>
      </c>
      <c r="F1430" s="26" t="s">
        <v>3753</v>
      </c>
      <c r="G1430" s="27">
        <v>25</v>
      </c>
      <c r="H1430" s="79" t="s">
        <v>3447</v>
      </c>
      <c r="I1430" s="58"/>
    </row>
    <row r="1431" spans="1:9" ht="67.5" x14ac:dyDescent="0.15">
      <c r="A1431" s="50">
        <f t="shared" si="22"/>
        <v>1373</v>
      </c>
      <c r="B1431" s="9" t="s">
        <v>689</v>
      </c>
      <c r="C1431" s="10" t="s">
        <v>3147</v>
      </c>
      <c r="D1431" s="17" t="s">
        <v>3171</v>
      </c>
      <c r="E1431" s="11" t="s">
        <v>690</v>
      </c>
      <c r="F1431" s="11" t="s">
        <v>691</v>
      </c>
      <c r="G1431" s="13">
        <v>21</v>
      </c>
      <c r="H1431" s="10" t="s">
        <v>3447</v>
      </c>
      <c r="I1431" s="10" t="s">
        <v>3174</v>
      </c>
    </row>
    <row r="1432" spans="1:9" ht="56.25" x14ac:dyDescent="0.15">
      <c r="A1432" s="50">
        <f t="shared" si="22"/>
        <v>1374</v>
      </c>
      <c r="B1432" s="9" t="s">
        <v>692</v>
      </c>
      <c r="C1432" s="10" t="s">
        <v>3147</v>
      </c>
      <c r="D1432" s="17" t="s">
        <v>3171</v>
      </c>
      <c r="E1432" s="11" t="s">
        <v>693</v>
      </c>
      <c r="F1432" s="11" t="s">
        <v>694</v>
      </c>
      <c r="G1432" s="13">
        <v>25</v>
      </c>
      <c r="H1432" s="10" t="s">
        <v>3447</v>
      </c>
      <c r="I1432" s="10" t="s">
        <v>3174</v>
      </c>
    </row>
    <row r="1433" spans="1:9" ht="78.75" x14ac:dyDescent="0.15">
      <c r="A1433" s="50">
        <f t="shared" si="22"/>
        <v>1375</v>
      </c>
      <c r="B1433" s="9" t="s">
        <v>695</v>
      </c>
      <c r="C1433" s="10" t="s">
        <v>3147</v>
      </c>
      <c r="D1433" s="17" t="s">
        <v>3171</v>
      </c>
      <c r="E1433" s="11" t="s">
        <v>696</v>
      </c>
      <c r="F1433" s="11" t="s">
        <v>697</v>
      </c>
      <c r="G1433" s="13">
        <v>112</v>
      </c>
      <c r="H1433" s="10" t="s">
        <v>3447</v>
      </c>
      <c r="I1433" s="10" t="s">
        <v>3174</v>
      </c>
    </row>
    <row r="1434" spans="1:9" ht="45" x14ac:dyDescent="0.15">
      <c r="A1434" s="50">
        <f t="shared" si="22"/>
        <v>1376</v>
      </c>
      <c r="B1434" s="9" t="s">
        <v>698</v>
      </c>
      <c r="C1434" s="10" t="s">
        <v>3147</v>
      </c>
      <c r="D1434" s="17" t="s">
        <v>3171</v>
      </c>
      <c r="E1434" s="11" t="s">
        <v>699</v>
      </c>
      <c r="F1434" s="11" t="s">
        <v>700</v>
      </c>
      <c r="G1434" s="13">
        <v>90</v>
      </c>
      <c r="H1434" s="10" t="s">
        <v>3447</v>
      </c>
      <c r="I1434" s="10" t="s">
        <v>3174</v>
      </c>
    </row>
    <row r="1435" spans="1:9" ht="45" x14ac:dyDescent="0.15">
      <c r="A1435" s="50">
        <f t="shared" si="22"/>
        <v>1377</v>
      </c>
      <c r="B1435" s="9" t="s">
        <v>701</v>
      </c>
      <c r="C1435" s="10" t="s">
        <v>3147</v>
      </c>
      <c r="D1435" s="17" t="s">
        <v>3171</v>
      </c>
      <c r="E1435" s="11" t="s">
        <v>702</v>
      </c>
      <c r="F1435" s="11" t="s">
        <v>703</v>
      </c>
      <c r="G1435" s="13">
        <v>90</v>
      </c>
      <c r="H1435" s="10" t="s">
        <v>3447</v>
      </c>
      <c r="I1435" s="10" t="s">
        <v>3174</v>
      </c>
    </row>
    <row r="1436" spans="1:9" ht="67.5" x14ac:dyDescent="0.15">
      <c r="A1436" s="50">
        <f t="shared" si="22"/>
        <v>1378</v>
      </c>
      <c r="B1436" s="9" t="s">
        <v>704</v>
      </c>
      <c r="C1436" s="10" t="s">
        <v>3147</v>
      </c>
      <c r="D1436" s="17" t="s">
        <v>3171</v>
      </c>
      <c r="E1436" s="11" t="s">
        <v>705</v>
      </c>
      <c r="F1436" s="11" t="s">
        <v>706</v>
      </c>
      <c r="G1436" s="13">
        <v>23</v>
      </c>
      <c r="H1436" s="10" t="s">
        <v>3447</v>
      </c>
      <c r="I1436" s="10" t="s">
        <v>3174</v>
      </c>
    </row>
    <row r="1437" spans="1:9" ht="67.5" x14ac:dyDescent="0.15">
      <c r="A1437" s="50">
        <f t="shared" si="22"/>
        <v>1379</v>
      </c>
      <c r="B1437" s="9" t="s">
        <v>707</v>
      </c>
      <c r="C1437" s="10" t="s">
        <v>3147</v>
      </c>
      <c r="D1437" s="17" t="s">
        <v>3171</v>
      </c>
      <c r="E1437" s="11" t="s">
        <v>708</v>
      </c>
      <c r="F1437" s="11" t="s">
        <v>709</v>
      </c>
      <c r="G1437" s="13">
        <v>23</v>
      </c>
      <c r="H1437" s="10" t="s">
        <v>3447</v>
      </c>
      <c r="I1437" s="10" t="s">
        <v>3174</v>
      </c>
    </row>
    <row r="1438" spans="1:9" ht="45" x14ac:dyDescent="0.15">
      <c r="A1438" s="50">
        <f t="shared" si="22"/>
        <v>1380</v>
      </c>
      <c r="B1438" s="9" t="s">
        <v>710</v>
      </c>
      <c r="C1438" s="10" t="s">
        <v>3147</v>
      </c>
      <c r="D1438" s="17" t="s">
        <v>3171</v>
      </c>
      <c r="E1438" s="11" t="s">
        <v>711</v>
      </c>
      <c r="F1438" s="11" t="s">
        <v>712</v>
      </c>
      <c r="G1438" s="13">
        <v>40</v>
      </c>
      <c r="H1438" s="10" t="s">
        <v>3447</v>
      </c>
      <c r="I1438" s="10" t="s">
        <v>3174</v>
      </c>
    </row>
    <row r="1439" spans="1:9" ht="67.5" x14ac:dyDescent="0.15">
      <c r="A1439" s="50">
        <f t="shared" si="22"/>
        <v>1381</v>
      </c>
      <c r="B1439" s="9" t="s">
        <v>713</v>
      </c>
      <c r="C1439" s="10" t="s">
        <v>3147</v>
      </c>
      <c r="D1439" s="17" t="s">
        <v>3171</v>
      </c>
      <c r="E1439" s="11" t="s">
        <v>714</v>
      </c>
      <c r="F1439" s="11" t="s">
        <v>715</v>
      </c>
      <c r="G1439" s="13">
        <v>25</v>
      </c>
      <c r="H1439" s="10" t="s">
        <v>3447</v>
      </c>
      <c r="I1439" s="10" t="s">
        <v>3174</v>
      </c>
    </row>
    <row r="1440" spans="1:9" ht="33.75" x14ac:dyDescent="0.15">
      <c r="A1440" s="50">
        <f t="shared" si="22"/>
        <v>1382</v>
      </c>
      <c r="B1440" s="9" t="s">
        <v>716</v>
      </c>
      <c r="C1440" s="10" t="s">
        <v>3147</v>
      </c>
      <c r="D1440" s="17" t="s">
        <v>3171</v>
      </c>
      <c r="E1440" s="11" t="s">
        <v>717</v>
      </c>
      <c r="F1440" s="11" t="s">
        <v>718</v>
      </c>
      <c r="G1440" s="13">
        <v>26</v>
      </c>
      <c r="H1440" s="10" t="s">
        <v>3447</v>
      </c>
      <c r="I1440" s="10" t="s">
        <v>3174</v>
      </c>
    </row>
    <row r="1441" spans="1:9" ht="45" x14ac:dyDescent="0.15">
      <c r="A1441" s="50">
        <f t="shared" si="22"/>
        <v>1383</v>
      </c>
      <c r="B1441" s="9" t="s">
        <v>719</v>
      </c>
      <c r="C1441" s="10" t="s">
        <v>3147</v>
      </c>
      <c r="D1441" s="17" t="s">
        <v>3171</v>
      </c>
      <c r="E1441" s="11" t="s">
        <v>720</v>
      </c>
      <c r="F1441" s="11" t="s">
        <v>721</v>
      </c>
      <c r="G1441" s="13">
        <v>23</v>
      </c>
      <c r="H1441" s="10" t="s">
        <v>3447</v>
      </c>
      <c r="I1441" s="10" t="s">
        <v>3174</v>
      </c>
    </row>
    <row r="1442" spans="1:9" ht="56.25" x14ac:dyDescent="0.15">
      <c r="A1442" s="50">
        <f t="shared" si="22"/>
        <v>1384</v>
      </c>
      <c r="B1442" s="9" t="s">
        <v>722</v>
      </c>
      <c r="C1442" s="10" t="s">
        <v>3147</v>
      </c>
      <c r="D1442" s="17" t="s">
        <v>3171</v>
      </c>
      <c r="E1442" s="11" t="s">
        <v>723</v>
      </c>
      <c r="F1442" s="11" t="s">
        <v>0</v>
      </c>
      <c r="G1442" s="13">
        <v>23</v>
      </c>
      <c r="H1442" s="10" t="s">
        <v>3447</v>
      </c>
      <c r="I1442" s="10" t="s">
        <v>3174</v>
      </c>
    </row>
    <row r="1443" spans="1:9" ht="45" x14ac:dyDescent="0.15">
      <c r="A1443" s="50">
        <f t="shared" si="22"/>
        <v>1385</v>
      </c>
      <c r="B1443" s="9" t="s">
        <v>1</v>
      </c>
      <c r="C1443" s="10" t="s">
        <v>3147</v>
      </c>
      <c r="D1443" s="17" t="s">
        <v>3171</v>
      </c>
      <c r="E1443" s="11" t="s">
        <v>2</v>
      </c>
      <c r="F1443" s="11" t="s">
        <v>3</v>
      </c>
      <c r="G1443" s="13">
        <v>23</v>
      </c>
      <c r="H1443" s="10" t="s">
        <v>3447</v>
      </c>
      <c r="I1443" s="10" t="s">
        <v>3174</v>
      </c>
    </row>
    <row r="1444" spans="1:9" ht="45" x14ac:dyDescent="0.15">
      <c r="A1444" s="50">
        <f t="shared" si="22"/>
        <v>1386</v>
      </c>
      <c r="B1444" s="9" t="s">
        <v>4</v>
      </c>
      <c r="C1444" s="10" t="s">
        <v>3147</v>
      </c>
      <c r="D1444" s="17" t="s">
        <v>3171</v>
      </c>
      <c r="E1444" s="11" t="s">
        <v>5</v>
      </c>
      <c r="F1444" s="11" t="s">
        <v>6</v>
      </c>
      <c r="G1444" s="13">
        <v>23</v>
      </c>
      <c r="H1444" s="10" t="s">
        <v>3447</v>
      </c>
      <c r="I1444" s="10" t="s">
        <v>3174</v>
      </c>
    </row>
    <row r="1445" spans="1:9" ht="56.25" x14ac:dyDescent="0.15">
      <c r="A1445" s="50">
        <f t="shared" si="22"/>
        <v>1387</v>
      </c>
      <c r="B1445" s="9" t="s">
        <v>7</v>
      </c>
      <c r="C1445" s="10" t="s">
        <v>3147</v>
      </c>
      <c r="D1445" s="17" t="s">
        <v>3171</v>
      </c>
      <c r="E1445" s="11" t="s">
        <v>8</v>
      </c>
      <c r="F1445" s="11" t="s">
        <v>9</v>
      </c>
      <c r="G1445" s="13">
        <v>23</v>
      </c>
      <c r="H1445" s="10" t="s">
        <v>3447</v>
      </c>
      <c r="I1445" s="10" t="s">
        <v>3174</v>
      </c>
    </row>
    <row r="1446" spans="1:9" ht="56.25" x14ac:dyDescent="0.15">
      <c r="A1446" s="50">
        <f t="shared" si="22"/>
        <v>1388</v>
      </c>
      <c r="B1446" s="9" t="s">
        <v>10</v>
      </c>
      <c r="C1446" s="10" t="s">
        <v>3147</v>
      </c>
      <c r="D1446" s="17" t="s">
        <v>3171</v>
      </c>
      <c r="E1446" s="11" t="s">
        <v>11</v>
      </c>
      <c r="F1446" s="11" t="s">
        <v>12</v>
      </c>
      <c r="G1446" s="13">
        <v>23</v>
      </c>
      <c r="H1446" s="10" t="s">
        <v>3447</v>
      </c>
      <c r="I1446" s="10" t="s">
        <v>3174</v>
      </c>
    </row>
    <row r="1447" spans="1:9" ht="45" x14ac:dyDescent="0.15">
      <c r="A1447" s="50">
        <f t="shared" si="22"/>
        <v>1389</v>
      </c>
      <c r="B1447" s="9" t="s">
        <v>13</v>
      </c>
      <c r="C1447" s="10" t="s">
        <v>3147</v>
      </c>
      <c r="D1447" s="17" t="s">
        <v>3171</v>
      </c>
      <c r="E1447" s="11" t="s">
        <v>14</v>
      </c>
      <c r="F1447" s="11" t="s">
        <v>15</v>
      </c>
      <c r="G1447" s="13">
        <v>23</v>
      </c>
      <c r="H1447" s="10" t="s">
        <v>3447</v>
      </c>
      <c r="I1447" s="10" t="s">
        <v>3174</v>
      </c>
    </row>
    <row r="1448" spans="1:9" ht="56.25" x14ac:dyDescent="0.15">
      <c r="A1448" s="50">
        <f t="shared" si="22"/>
        <v>1390</v>
      </c>
      <c r="B1448" s="9" t="s">
        <v>16</v>
      </c>
      <c r="C1448" s="10" t="s">
        <v>3147</v>
      </c>
      <c r="D1448" s="17" t="s">
        <v>3171</v>
      </c>
      <c r="E1448" s="11" t="s">
        <v>17</v>
      </c>
      <c r="F1448" s="11" t="s">
        <v>18</v>
      </c>
      <c r="G1448" s="13">
        <v>23</v>
      </c>
      <c r="H1448" s="10" t="s">
        <v>3447</v>
      </c>
      <c r="I1448" s="10" t="s">
        <v>3174</v>
      </c>
    </row>
    <row r="1449" spans="1:9" ht="45" x14ac:dyDescent="0.15">
      <c r="A1449" s="50">
        <f t="shared" si="22"/>
        <v>1391</v>
      </c>
      <c r="B1449" s="9" t="s">
        <v>19</v>
      </c>
      <c r="C1449" s="10" t="s">
        <v>3147</v>
      </c>
      <c r="D1449" s="17" t="s">
        <v>3171</v>
      </c>
      <c r="E1449" s="11" t="s">
        <v>20</v>
      </c>
      <c r="F1449" s="11" t="s">
        <v>21</v>
      </c>
      <c r="G1449" s="13">
        <v>23</v>
      </c>
      <c r="H1449" s="10" t="s">
        <v>3447</v>
      </c>
      <c r="I1449" s="10" t="s">
        <v>3174</v>
      </c>
    </row>
    <row r="1450" spans="1:9" ht="45" x14ac:dyDescent="0.15">
      <c r="A1450" s="50">
        <f t="shared" si="22"/>
        <v>1392</v>
      </c>
      <c r="B1450" s="9" t="s">
        <v>22</v>
      </c>
      <c r="C1450" s="10" t="s">
        <v>3147</v>
      </c>
      <c r="D1450" s="17" t="s">
        <v>3171</v>
      </c>
      <c r="E1450" s="11" t="s">
        <v>23</v>
      </c>
      <c r="F1450" s="11" t="s">
        <v>24</v>
      </c>
      <c r="G1450" s="13">
        <v>23</v>
      </c>
      <c r="H1450" s="10" t="s">
        <v>3447</v>
      </c>
      <c r="I1450" s="10" t="s">
        <v>3174</v>
      </c>
    </row>
    <row r="1451" spans="1:9" ht="56.25" x14ac:dyDescent="0.15">
      <c r="A1451" s="50">
        <f t="shared" ref="A1451:A1516" si="23">IF(C1451="",A1450,A1450+1)</f>
        <v>1393</v>
      </c>
      <c r="B1451" s="9" t="s">
        <v>25</v>
      </c>
      <c r="C1451" s="10" t="s">
        <v>3147</v>
      </c>
      <c r="D1451" s="17" t="s">
        <v>3171</v>
      </c>
      <c r="E1451" s="7" t="s">
        <v>26</v>
      </c>
      <c r="F1451" s="11" t="s">
        <v>27</v>
      </c>
      <c r="G1451" s="13">
        <v>32</v>
      </c>
      <c r="H1451" s="10" t="s">
        <v>3447</v>
      </c>
      <c r="I1451" s="10" t="s">
        <v>3174</v>
      </c>
    </row>
    <row r="1452" spans="1:9" x14ac:dyDescent="0.15">
      <c r="A1452" s="50">
        <f t="shared" si="23"/>
        <v>1393</v>
      </c>
      <c r="B1452" s="9" t="s">
        <v>4407</v>
      </c>
      <c r="C1452" s="67"/>
      <c r="D1452" s="66"/>
      <c r="E1452" s="68"/>
      <c r="F1452" s="68"/>
      <c r="G1452" s="69"/>
      <c r="H1452" s="68"/>
      <c r="I1452" s="68"/>
    </row>
    <row r="1453" spans="1:9" x14ac:dyDescent="0.15">
      <c r="A1453" s="50">
        <f>IF(C1453="",A1452,A1452+1)</f>
        <v>1393</v>
      </c>
      <c r="B1453" s="9" t="s">
        <v>4408</v>
      </c>
      <c r="C1453" s="67"/>
      <c r="D1453" s="66"/>
      <c r="E1453" s="68"/>
      <c r="F1453" s="68"/>
      <c r="G1453" s="69"/>
      <c r="H1453" s="68"/>
      <c r="I1453" s="68"/>
    </row>
    <row r="1454" spans="1:9" ht="33.75" x14ac:dyDescent="0.15">
      <c r="A1454" s="50">
        <f>IF(C1454="",A1451,A1451+1)</f>
        <v>1394</v>
      </c>
      <c r="B1454" s="35" t="s">
        <v>28</v>
      </c>
      <c r="C1454" s="25" t="s">
        <v>3147</v>
      </c>
      <c r="D1454" s="36" t="s">
        <v>3171</v>
      </c>
      <c r="E1454" s="29" t="s">
        <v>29</v>
      </c>
      <c r="F1454" s="26" t="s">
        <v>30</v>
      </c>
      <c r="G1454" s="27">
        <v>38</v>
      </c>
      <c r="H1454" s="79" t="s">
        <v>3451</v>
      </c>
      <c r="I1454" s="58"/>
    </row>
    <row r="1455" spans="1:9" ht="33.75" x14ac:dyDescent="0.15">
      <c r="A1455" s="50">
        <f t="shared" si="23"/>
        <v>1395</v>
      </c>
      <c r="B1455" s="35" t="s">
        <v>31</v>
      </c>
      <c r="C1455" s="25" t="s">
        <v>3147</v>
      </c>
      <c r="D1455" s="36" t="s">
        <v>3171</v>
      </c>
      <c r="E1455" s="29" t="s">
        <v>32</v>
      </c>
      <c r="F1455" s="26" t="s">
        <v>30</v>
      </c>
      <c r="G1455" s="27">
        <v>34</v>
      </c>
      <c r="H1455" s="79" t="s">
        <v>3451</v>
      </c>
      <c r="I1455" s="58"/>
    </row>
    <row r="1456" spans="1:9" ht="33.75" x14ac:dyDescent="0.15">
      <c r="A1456" s="50">
        <f t="shared" si="23"/>
        <v>1396</v>
      </c>
      <c r="B1456" s="35" t="s">
        <v>33</v>
      </c>
      <c r="C1456" s="25" t="s">
        <v>3147</v>
      </c>
      <c r="D1456" s="36" t="s">
        <v>3171</v>
      </c>
      <c r="E1456" s="29" t="s">
        <v>34</v>
      </c>
      <c r="F1456" s="26" t="s">
        <v>30</v>
      </c>
      <c r="G1456" s="27">
        <v>55</v>
      </c>
      <c r="H1456" s="79" t="s">
        <v>3451</v>
      </c>
      <c r="I1456" s="58"/>
    </row>
    <row r="1457" spans="1:9" ht="33.75" x14ac:dyDescent="0.15">
      <c r="A1457" s="50">
        <f t="shared" si="23"/>
        <v>1397</v>
      </c>
      <c r="B1457" s="35" t="s">
        <v>35</v>
      </c>
      <c r="C1457" s="25" t="s">
        <v>3147</v>
      </c>
      <c r="D1457" s="36" t="s">
        <v>3171</v>
      </c>
      <c r="E1457" s="29" t="s">
        <v>36</v>
      </c>
      <c r="F1457" s="26" t="s">
        <v>30</v>
      </c>
      <c r="G1457" s="27">
        <v>36</v>
      </c>
      <c r="H1457" s="79" t="s">
        <v>3451</v>
      </c>
      <c r="I1457" s="58"/>
    </row>
    <row r="1458" spans="1:9" ht="33.75" x14ac:dyDescent="0.15">
      <c r="A1458" s="50">
        <f t="shared" si="23"/>
        <v>1398</v>
      </c>
      <c r="B1458" s="35" t="s">
        <v>37</v>
      </c>
      <c r="C1458" s="25" t="s">
        <v>3147</v>
      </c>
      <c r="D1458" s="36" t="s">
        <v>3171</v>
      </c>
      <c r="E1458" s="29" t="s">
        <v>38</v>
      </c>
      <c r="F1458" s="26" t="s">
        <v>30</v>
      </c>
      <c r="G1458" s="27">
        <v>34</v>
      </c>
      <c r="H1458" s="79" t="s">
        <v>3451</v>
      </c>
      <c r="I1458" s="58"/>
    </row>
    <row r="1459" spans="1:9" ht="33.75" x14ac:dyDescent="0.15">
      <c r="A1459" s="50">
        <f t="shared" si="23"/>
        <v>1399</v>
      </c>
      <c r="B1459" s="35" t="s">
        <v>39</v>
      </c>
      <c r="C1459" s="25" t="s">
        <v>3147</v>
      </c>
      <c r="D1459" s="36" t="s">
        <v>3171</v>
      </c>
      <c r="E1459" s="29" t="s">
        <v>40</v>
      </c>
      <c r="F1459" s="26" t="s">
        <v>30</v>
      </c>
      <c r="G1459" s="27">
        <v>55</v>
      </c>
      <c r="H1459" s="79" t="s">
        <v>3451</v>
      </c>
      <c r="I1459" s="58"/>
    </row>
    <row r="1460" spans="1:9" ht="33.75" x14ac:dyDescent="0.15">
      <c r="A1460" s="50">
        <f t="shared" si="23"/>
        <v>1400</v>
      </c>
      <c r="B1460" s="35" t="s">
        <v>41</v>
      </c>
      <c r="C1460" s="25" t="s">
        <v>3147</v>
      </c>
      <c r="D1460" s="36" t="s">
        <v>3171</v>
      </c>
      <c r="E1460" s="29" t="s">
        <v>42</v>
      </c>
      <c r="F1460" s="26" t="s">
        <v>30</v>
      </c>
      <c r="G1460" s="27">
        <v>34</v>
      </c>
      <c r="H1460" s="79" t="s">
        <v>3451</v>
      </c>
      <c r="I1460" s="58"/>
    </row>
    <row r="1461" spans="1:9" ht="33.75" x14ac:dyDescent="0.15">
      <c r="A1461" s="50">
        <f t="shared" si="23"/>
        <v>1401</v>
      </c>
      <c r="B1461" s="35" t="s">
        <v>43</v>
      </c>
      <c r="C1461" s="25" t="s">
        <v>3147</v>
      </c>
      <c r="D1461" s="36" t="s">
        <v>3171</v>
      </c>
      <c r="E1461" s="29" t="s">
        <v>44</v>
      </c>
      <c r="F1461" s="26" t="s">
        <v>30</v>
      </c>
      <c r="G1461" s="27">
        <v>40</v>
      </c>
      <c r="H1461" s="79" t="s">
        <v>3451</v>
      </c>
      <c r="I1461" s="58"/>
    </row>
    <row r="1462" spans="1:9" ht="33.75" x14ac:dyDescent="0.15">
      <c r="A1462" s="50">
        <f t="shared" si="23"/>
        <v>1402</v>
      </c>
      <c r="B1462" s="35" t="s">
        <v>45</v>
      </c>
      <c r="C1462" s="25" t="s">
        <v>3147</v>
      </c>
      <c r="D1462" s="36" t="s">
        <v>3171</v>
      </c>
      <c r="E1462" s="29" t="s">
        <v>46</v>
      </c>
      <c r="F1462" s="26" t="s">
        <v>30</v>
      </c>
      <c r="G1462" s="27">
        <v>80</v>
      </c>
      <c r="H1462" s="79" t="s">
        <v>3451</v>
      </c>
      <c r="I1462" s="58"/>
    </row>
    <row r="1463" spans="1:9" ht="33.75" x14ac:dyDescent="0.15">
      <c r="A1463" s="50">
        <f t="shared" si="23"/>
        <v>1403</v>
      </c>
      <c r="B1463" s="9" t="s">
        <v>47</v>
      </c>
      <c r="C1463" s="10" t="s">
        <v>3147</v>
      </c>
      <c r="D1463" s="17" t="s">
        <v>3171</v>
      </c>
      <c r="E1463" s="11" t="s">
        <v>48</v>
      </c>
      <c r="F1463" s="11" t="s">
        <v>49</v>
      </c>
      <c r="G1463" s="13">
        <v>25</v>
      </c>
      <c r="H1463" s="10" t="s">
        <v>3451</v>
      </c>
      <c r="I1463" s="10" t="s">
        <v>3174</v>
      </c>
    </row>
    <row r="1464" spans="1:9" ht="33.75" x14ac:dyDescent="0.15">
      <c r="A1464" s="50">
        <f t="shared" si="23"/>
        <v>1404</v>
      </c>
      <c r="B1464" s="9" t="s">
        <v>50</v>
      </c>
      <c r="C1464" s="10" t="s">
        <v>3147</v>
      </c>
      <c r="D1464" s="17" t="s">
        <v>3171</v>
      </c>
      <c r="E1464" s="11" t="s">
        <v>51</v>
      </c>
      <c r="F1464" s="11" t="s">
        <v>52</v>
      </c>
      <c r="G1464" s="13">
        <v>25</v>
      </c>
      <c r="H1464" s="10" t="s">
        <v>3451</v>
      </c>
      <c r="I1464" s="10" t="s">
        <v>3174</v>
      </c>
    </row>
    <row r="1465" spans="1:9" ht="33.75" x14ac:dyDescent="0.15">
      <c r="A1465" s="50">
        <f t="shared" si="23"/>
        <v>1405</v>
      </c>
      <c r="B1465" s="9" t="s">
        <v>53</v>
      </c>
      <c r="C1465" s="10" t="s">
        <v>3147</v>
      </c>
      <c r="D1465" s="17" t="s">
        <v>3171</v>
      </c>
      <c r="E1465" s="11" t="s">
        <v>54</v>
      </c>
      <c r="F1465" s="11" t="s">
        <v>55</v>
      </c>
      <c r="G1465" s="13">
        <v>25</v>
      </c>
      <c r="H1465" s="10" t="s">
        <v>3451</v>
      </c>
      <c r="I1465" s="10" t="s">
        <v>3174</v>
      </c>
    </row>
    <row r="1466" spans="1:9" ht="33.75" x14ac:dyDescent="0.15">
      <c r="A1466" s="50">
        <f t="shared" si="23"/>
        <v>1406</v>
      </c>
      <c r="B1466" s="9" t="s">
        <v>56</v>
      </c>
      <c r="C1466" s="10" t="s">
        <v>3147</v>
      </c>
      <c r="D1466" s="17" t="s">
        <v>3171</v>
      </c>
      <c r="E1466" s="11" t="s">
        <v>57</v>
      </c>
      <c r="F1466" s="11" t="s">
        <v>58</v>
      </c>
      <c r="G1466" s="13">
        <v>25</v>
      </c>
      <c r="H1466" s="10" t="s">
        <v>3451</v>
      </c>
      <c r="I1466" s="10" t="s">
        <v>3174</v>
      </c>
    </row>
    <row r="1467" spans="1:9" ht="33.75" x14ac:dyDescent="0.15">
      <c r="A1467" s="50">
        <f t="shared" si="23"/>
        <v>1407</v>
      </c>
      <c r="B1467" s="9" t="s">
        <v>59</v>
      </c>
      <c r="C1467" s="10" t="s">
        <v>3147</v>
      </c>
      <c r="D1467" s="17" t="s">
        <v>3171</v>
      </c>
      <c r="E1467" s="11" t="s">
        <v>60</v>
      </c>
      <c r="F1467" s="11" t="s">
        <v>61</v>
      </c>
      <c r="G1467" s="13">
        <v>25</v>
      </c>
      <c r="H1467" s="10" t="s">
        <v>3451</v>
      </c>
      <c r="I1467" s="10" t="s">
        <v>3174</v>
      </c>
    </row>
    <row r="1468" spans="1:9" ht="33.75" x14ac:dyDescent="0.15">
      <c r="A1468" s="50">
        <f t="shared" si="23"/>
        <v>1408</v>
      </c>
      <c r="B1468" s="9" t="s">
        <v>62</v>
      </c>
      <c r="C1468" s="10" t="s">
        <v>3147</v>
      </c>
      <c r="D1468" s="17" t="s">
        <v>3171</v>
      </c>
      <c r="E1468" s="11" t="s">
        <v>63</v>
      </c>
      <c r="F1468" s="11" t="s">
        <v>64</v>
      </c>
      <c r="G1468" s="13">
        <v>25</v>
      </c>
      <c r="H1468" s="10" t="s">
        <v>3451</v>
      </c>
      <c r="I1468" s="10" t="s">
        <v>3174</v>
      </c>
    </row>
    <row r="1469" spans="1:9" ht="33.75" x14ac:dyDescent="0.15">
      <c r="A1469" s="50">
        <f t="shared" si="23"/>
        <v>1409</v>
      </c>
      <c r="B1469" s="9" t="s">
        <v>65</v>
      </c>
      <c r="C1469" s="10" t="s">
        <v>3147</v>
      </c>
      <c r="D1469" s="17" t="s">
        <v>3171</v>
      </c>
      <c r="E1469" s="11" t="s">
        <v>66</v>
      </c>
      <c r="F1469" s="11" t="s">
        <v>67</v>
      </c>
      <c r="G1469" s="13">
        <v>25</v>
      </c>
      <c r="H1469" s="10" t="s">
        <v>3451</v>
      </c>
      <c r="I1469" s="10" t="s">
        <v>3174</v>
      </c>
    </row>
    <row r="1470" spans="1:9" ht="33.75" x14ac:dyDescent="0.15">
      <c r="A1470" s="50">
        <f t="shared" si="23"/>
        <v>1410</v>
      </c>
      <c r="B1470" s="9" t="s">
        <v>68</v>
      </c>
      <c r="C1470" s="10" t="s">
        <v>3147</v>
      </c>
      <c r="D1470" s="17" t="s">
        <v>3171</v>
      </c>
      <c r="E1470" s="11" t="s">
        <v>69</v>
      </c>
      <c r="F1470" s="11" t="s">
        <v>70</v>
      </c>
      <c r="G1470" s="13">
        <v>25</v>
      </c>
      <c r="H1470" s="10" t="s">
        <v>3451</v>
      </c>
      <c r="I1470" s="10" t="s">
        <v>3174</v>
      </c>
    </row>
    <row r="1471" spans="1:9" ht="33.75" x14ac:dyDescent="0.15">
      <c r="A1471" s="50">
        <f t="shared" si="23"/>
        <v>1411</v>
      </c>
      <c r="B1471" s="9" t="s">
        <v>71</v>
      </c>
      <c r="C1471" s="10" t="s">
        <v>3147</v>
      </c>
      <c r="D1471" s="17" t="s">
        <v>3171</v>
      </c>
      <c r="E1471" s="11" t="s">
        <v>72</v>
      </c>
      <c r="F1471" s="11" t="s">
        <v>73</v>
      </c>
      <c r="G1471" s="13">
        <v>25</v>
      </c>
      <c r="H1471" s="10" t="s">
        <v>3451</v>
      </c>
      <c r="I1471" s="10" t="s">
        <v>3174</v>
      </c>
    </row>
    <row r="1472" spans="1:9" ht="33.75" x14ac:dyDescent="0.15">
      <c r="A1472" s="50">
        <f t="shared" si="23"/>
        <v>1412</v>
      </c>
      <c r="B1472" s="9" t="s">
        <v>74</v>
      </c>
      <c r="C1472" s="10" t="s">
        <v>3147</v>
      </c>
      <c r="D1472" s="17" t="s">
        <v>3171</v>
      </c>
      <c r="E1472" s="11" t="s">
        <v>75</v>
      </c>
      <c r="F1472" s="11" t="s">
        <v>76</v>
      </c>
      <c r="G1472" s="13">
        <v>25</v>
      </c>
      <c r="H1472" s="10" t="s">
        <v>3451</v>
      </c>
      <c r="I1472" s="10" t="s">
        <v>3174</v>
      </c>
    </row>
    <row r="1473" spans="1:9" ht="45" x14ac:dyDescent="0.15">
      <c r="A1473" s="50">
        <f t="shared" si="23"/>
        <v>1413</v>
      </c>
      <c r="B1473" s="9" t="s">
        <v>77</v>
      </c>
      <c r="C1473" s="10" t="s">
        <v>3147</v>
      </c>
      <c r="D1473" s="17" t="s">
        <v>3171</v>
      </c>
      <c r="E1473" s="11" t="s">
        <v>78</v>
      </c>
      <c r="F1473" s="11" t="s">
        <v>79</v>
      </c>
      <c r="G1473" s="13">
        <v>30</v>
      </c>
      <c r="H1473" s="10" t="s">
        <v>3451</v>
      </c>
      <c r="I1473" s="10" t="s">
        <v>3174</v>
      </c>
    </row>
    <row r="1474" spans="1:9" ht="45" x14ac:dyDescent="0.15">
      <c r="A1474" s="50">
        <f t="shared" si="23"/>
        <v>1414</v>
      </c>
      <c r="B1474" s="9" t="s">
        <v>80</v>
      </c>
      <c r="C1474" s="10" t="s">
        <v>3147</v>
      </c>
      <c r="D1474" s="17" t="s">
        <v>3171</v>
      </c>
      <c r="E1474" s="11" t="s">
        <v>81</v>
      </c>
      <c r="F1474" s="11" t="s">
        <v>82</v>
      </c>
      <c r="G1474" s="13">
        <v>30</v>
      </c>
      <c r="H1474" s="10" t="s">
        <v>3451</v>
      </c>
      <c r="I1474" s="10" t="s">
        <v>3174</v>
      </c>
    </row>
    <row r="1475" spans="1:9" ht="56.25" x14ac:dyDescent="0.15">
      <c r="A1475" s="50">
        <f t="shared" si="23"/>
        <v>1415</v>
      </c>
      <c r="B1475" s="9" t="s">
        <v>83</v>
      </c>
      <c r="C1475" s="10" t="s">
        <v>3147</v>
      </c>
      <c r="D1475" s="17" t="s">
        <v>3171</v>
      </c>
      <c r="E1475" s="11" t="s">
        <v>84</v>
      </c>
      <c r="F1475" s="11" t="s">
        <v>85</v>
      </c>
      <c r="G1475" s="13">
        <v>60</v>
      </c>
      <c r="H1475" s="10" t="s">
        <v>3451</v>
      </c>
      <c r="I1475" s="10" t="s">
        <v>3174</v>
      </c>
    </row>
    <row r="1476" spans="1:9" ht="56.25" x14ac:dyDescent="0.15">
      <c r="A1476" s="50">
        <f t="shared" si="23"/>
        <v>1416</v>
      </c>
      <c r="B1476" s="9" t="s">
        <v>86</v>
      </c>
      <c r="C1476" s="10" t="s">
        <v>3147</v>
      </c>
      <c r="D1476" s="17" t="s">
        <v>3171</v>
      </c>
      <c r="E1476" s="11" t="s">
        <v>87</v>
      </c>
      <c r="F1476" s="11" t="s">
        <v>88</v>
      </c>
      <c r="G1476" s="13">
        <v>60</v>
      </c>
      <c r="H1476" s="10" t="s">
        <v>3451</v>
      </c>
      <c r="I1476" s="10" t="s">
        <v>3174</v>
      </c>
    </row>
    <row r="1477" spans="1:9" ht="56.25" x14ac:dyDescent="0.15">
      <c r="A1477" s="50">
        <f t="shared" si="23"/>
        <v>1417</v>
      </c>
      <c r="B1477" s="9" t="s">
        <v>89</v>
      </c>
      <c r="C1477" s="10" t="s">
        <v>3147</v>
      </c>
      <c r="D1477" s="17" t="s">
        <v>3171</v>
      </c>
      <c r="E1477" s="11" t="s">
        <v>90</v>
      </c>
      <c r="F1477" s="11" t="s">
        <v>91</v>
      </c>
      <c r="G1477" s="13">
        <v>60</v>
      </c>
      <c r="H1477" s="10" t="s">
        <v>3451</v>
      </c>
      <c r="I1477" s="10" t="s">
        <v>3174</v>
      </c>
    </row>
    <row r="1478" spans="1:9" ht="56.25" x14ac:dyDescent="0.15">
      <c r="A1478" s="50">
        <f t="shared" si="23"/>
        <v>1418</v>
      </c>
      <c r="B1478" s="9" t="s">
        <v>92</v>
      </c>
      <c r="C1478" s="10" t="s">
        <v>3147</v>
      </c>
      <c r="D1478" s="17" t="s">
        <v>3171</v>
      </c>
      <c r="E1478" s="11" t="s">
        <v>93</v>
      </c>
      <c r="F1478" s="11" t="s">
        <v>94</v>
      </c>
      <c r="G1478" s="13">
        <v>60</v>
      </c>
      <c r="H1478" s="10" t="s">
        <v>3451</v>
      </c>
      <c r="I1478" s="10" t="s">
        <v>3174</v>
      </c>
    </row>
    <row r="1479" spans="1:9" ht="56.25" x14ac:dyDescent="0.15">
      <c r="A1479" s="50">
        <f t="shared" si="23"/>
        <v>1419</v>
      </c>
      <c r="B1479" s="9" t="s">
        <v>95</v>
      </c>
      <c r="C1479" s="10" t="s">
        <v>3147</v>
      </c>
      <c r="D1479" s="17" t="s">
        <v>3171</v>
      </c>
      <c r="E1479" s="11" t="s">
        <v>96</v>
      </c>
      <c r="F1479" s="11" t="s">
        <v>97</v>
      </c>
      <c r="G1479" s="13">
        <v>60</v>
      </c>
      <c r="H1479" s="10" t="s">
        <v>3451</v>
      </c>
      <c r="I1479" s="10" t="s">
        <v>3174</v>
      </c>
    </row>
    <row r="1480" spans="1:9" ht="56.25" x14ac:dyDescent="0.15">
      <c r="A1480" s="50">
        <f t="shared" si="23"/>
        <v>1420</v>
      </c>
      <c r="B1480" s="9" t="s">
        <v>98</v>
      </c>
      <c r="C1480" s="10" t="s">
        <v>3147</v>
      </c>
      <c r="D1480" s="17" t="s">
        <v>3171</v>
      </c>
      <c r="E1480" s="11" t="s">
        <v>99</v>
      </c>
      <c r="F1480" s="11" t="s">
        <v>100</v>
      </c>
      <c r="G1480" s="13">
        <v>60</v>
      </c>
      <c r="H1480" s="10" t="s">
        <v>3451</v>
      </c>
      <c r="I1480" s="10" t="s">
        <v>3174</v>
      </c>
    </row>
    <row r="1481" spans="1:9" ht="56.25" x14ac:dyDescent="0.15">
      <c r="A1481" s="50">
        <f t="shared" si="23"/>
        <v>1421</v>
      </c>
      <c r="B1481" s="9" t="s">
        <v>101</v>
      </c>
      <c r="C1481" s="10" t="s">
        <v>3147</v>
      </c>
      <c r="D1481" s="17" t="s">
        <v>3171</v>
      </c>
      <c r="E1481" s="11" t="s">
        <v>102</v>
      </c>
      <c r="F1481" s="11" t="s">
        <v>103</v>
      </c>
      <c r="G1481" s="13">
        <v>60</v>
      </c>
      <c r="H1481" s="10" t="s">
        <v>3451</v>
      </c>
      <c r="I1481" s="10" t="s">
        <v>3174</v>
      </c>
    </row>
    <row r="1482" spans="1:9" ht="56.25" x14ac:dyDescent="0.15">
      <c r="A1482" s="50">
        <f t="shared" si="23"/>
        <v>1422</v>
      </c>
      <c r="B1482" s="9" t="s">
        <v>104</v>
      </c>
      <c r="C1482" s="10" t="s">
        <v>3147</v>
      </c>
      <c r="D1482" s="17" t="s">
        <v>3171</v>
      </c>
      <c r="E1482" s="11" t="s">
        <v>105</v>
      </c>
      <c r="F1482" s="11" t="s">
        <v>399</v>
      </c>
      <c r="G1482" s="13">
        <v>60</v>
      </c>
      <c r="H1482" s="10" t="s">
        <v>3451</v>
      </c>
      <c r="I1482" s="10" t="s">
        <v>3174</v>
      </c>
    </row>
    <row r="1483" spans="1:9" ht="56.25" x14ac:dyDescent="0.15">
      <c r="A1483" s="50">
        <f t="shared" si="23"/>
        <v>1423</v>
      </c>
      <c r="B1483" s="9" t="s">
        <v>400</v>
      </c>
      <c r="C1483" s="10" t="s">
        <v>3147</v>
      </c>
      <c r="D1483" s="17" t="s">
        <v>3171</v>
      </c>
      <c r="E1483" s="11" t="s">
        <v>401</v>
      </c>
      <c r="F1483" s="11" t="s">
        <v>402</v>
      </c>
      <c r="G1483" s="13">
        <v>60</v>
      </c>
      <c r="H1483" s="10" t="s">
        <v>3451</v>
      </c>
      <c r="I1483" s="10" t="s">
        <v>3174</v>
      </c>
    </row>
    <row r="1484" spans="1:9" ht="56.25" x14ac:dyDescent="0.15">
      <c r="A1484" s="50">
        <f t="shared" si="23"/>
        <v>1424</v>
      </c>
      <c r="B1484" s="9" t="s">
        <v>403</v>
      </c>
      <c r="C1484" s="10" t="s">
        <v>3147</v>
      </c>
      <c r="D1484" s="17" t="s">
        <v>3171</v>
      </c>
      <c r="E1484" s="11" t="s">
        <v>404</v>
      </c>
      <c r="F1484" s="11" t="s">
        <v>405</v>
      </c>
      <c r="G1484" s="13">
        <v>60</v>
      </c>
      <c r="H1484" s="10" t="s">
        <v>3451</v>
      </c>
      <c r="I1484" s="10" t="s">
        <v>3174</v>
      </c>
    </row>
    <row r="1485" spans="1:9" ht="56.25" x14ac:dyDescent="0.15">
      <c r="A1485" s="50">
        <f t="shared" si="23"/>
        <v>1425</v>
      </c>
      <c r="B1485" s="9" t="s">
        <v>406</v>
      </c>
      <c r="C1485" s="10" t="s">
        <v>3147</v>
      </c>
      <c r="D1485" s="17" t="s">
        <v>3171</v>
      </c>
      <c r="E1485" s="11" t="s">
        <v>407</v>
      </c>
      <c r="F1485" s="11" t="s">
        <v>408</v>
      </c>
      <c r="G1485" s="13">
        <v>60</v>
      </c>
      <c r="H1485" s="10" t="s">
        <v>3451</v>
      </c>
      <c r="I1485" s="10" t="s">
        <v>3174</v>
      </c>
    </row>
    <row r="1486" spans="1:9" ht="45" x14ac:dyDescent="0.15">
      <c r="A1486" s="50">
        <f t="shared" si="23"/>
        <v>1426</v>
      </c>
      <c r="B1486" s="9" t="s">
        <v>409</v>
      </c>
      <c r="C1486" s="10" t="s">
        <v>3147</v>
      </c>
      <c r="D1486" s="17" t="s">
        <v>3171</v>
      </c>
      <c r="E1486" s="11" t="s">
        <v>410</v>
      </c>
      <c r="F1486" s="11" t="s">
        <v>411</v>
      </c>
      <c r="G1486" s="13">
        <v>18</v>
      </c>
      <c r="H1486" s="10" t="s">
        <v>3451</v>
      </c>
      <c r="I1486" s="10" t="s">
        <v>3174</v>
      </c>
    </row>
    <row r="1487" spans="1:9" ht="33.75" x14ac:dyDescent="0.15">
      <c r="A1487" s="50">
        <f t="shared" si="23"/>
        <v>1427</v>
      </c>
      <c r="B1487" s="9" t="s">
        <v>412</v>
      </c>
      <c r="C1487" s="10" t="s">
        <v>3147</v>
      </c>
      <c r="D1487" s="17" t="s">
        <v>3171</v>
      </c>
      <c r="E1487" s="11" t="s">
        <v>413</v>
      </c>
      <c r="F1487" s="11" t="s">
        <v>414</v>
      </c>
      <c r="G1487" s="13">
        <v>24</v>
      </c>
      <c r="H1487" s="10" t="s">
        <v>3451</v>
      </c>
      <c r="I1487" s="10" t="s">
        <v>3174</v>
      </c>
    </row>
    <row r="1488" spans="1:9" ht="45" x14ac:dyDescent="0.15">
      <c r="A1488" s="50">
        <f t="shared" si="23"/>
        <v>1428</v>
      </c>
      <c r="B1488" s="9" t="s">
        <v>415</v>
      </c>
      <c r="C1488" s="10" t="s">
        <v>3147</v>
      </c>
      <c r="D1488" s="17" t="s">
        <v>3171</v>
      </c>
      <c r="E1488" s="11" t="s">
        <v>416</v>
      </c>
      <c r="F1488" s="11" t="s">
        <v>417</v>
      </c>
      <c r="G1488" s="13">
        <v>29</v>
      </c>
      <c r="H1488" s="10" t="s">
        <v>3451</v>
      </c>
      <c r="I1488" s="10" t="s">
        <v>3174</v>
      </c>
    </row>
    <row r="1489" spans="1:9" ht="33.75" x14ac:dyDescent="0.15">
      <c r="A1489" s="50">
        <f t="shared" si="23"/>
        <v>1429</v>
      </c>
      <c r="B1489" s="9" t="s">
        <v>418</v>
      </c>
      <c r="C1489" s="10" t="s">
        <v>3147</v>
      </c>
      <c r="D1489" s="17" t="s">
        <v>3171</v>
      </c>
      <c r="E1489" s="11" t="s">
        <v>419</v>
      </c>
      <c r="F1489" s="11" t="s">
        <v>420</v>
      </c>
      <c r="G1489" s="13">
        <v>21</v>
      </c>
      <c r="H1489" s="10" t="s">
        <v>3451</v>
      </c>
      <c r="I1489" s="10" t="s">
        <v>3174</v>
      </c>
    </row>
    <row r="1490" spans="1:9" ht="45" x14ac:dyDescent="0.15">
      <c r="A1490" s="50">
        <f t="shared" si="23"/>
        <v>1430</v>
      </c>
      <c r="B1490" s="9" t="s">
        <v>421</v>
      </c>
      <c r="C1490" s="10" t="s">
        <v>3147</v>
      </c>
      <c r="D1490" s="17" t="s">
        <v>3171</v>
      </c>
      <c r="E1490" s="11" t="s">
        <v>422</v>
      </c>
      <c r="F1490" s="11" t="s">
        <v>423</v>
      </c>
      <c r="G1490" s="13">
        <v>22</v>
      </c>
      <c r="H1490" s="10" t="s">
        <v>3451</v>
      </c>
      <c r="I1490" s="10" t="s">
        <v>3174</v>
      </c>
    </row>
    <row r="1491" spans="1:9" ht="33.75" x14ac:dyDescent="0.15">
      <c r="A1491" s="50">
        <f t="shared" si="23"/>
        <v>1431</v>
      </c>
      <c r="B1491" s="9" t="s">
        <v>424</v>
      </c>
      <c r="C1491" s="10" t="s">
        <v>3147</v>
      </c>
      <c r="D1491" s="17" t="s">
        <v>3171</v>
      </c>
      <c r="E1491" s="11" t="s">
        <v>425</v>
      </c>
      <c r="F1491" s="11" t="s">
        <v>426</v>
      </c>
      <c r="G1491" s="13">
        <v>20</v>
      </c>
      <c r="H1491" s="10" t="s">
        <v>3451</v>
      </c>
      <c r="I1491" s="10" t="s">
        <v>3174</v>
      </c>
    </row>
    <row r="1492" spans="1:9" ht="33.75" x14ac:dyDescent="0.15">
      <c r="A1492" s="50">
        <f t="shared" si="23"/>
        <v>1432</v>
      </c>
      <c r="B1492" s="9" t="s">
        <v>427</v>
      </c>
      <c r="C1492" s="10" t="s">
        <v>3147</v>
      </c>
      <c r="D1492" s="17" t="s">
        <v>3171</v>
      </c>
      <c r="E1492" s="11" t="s">
        <v>428</v>
      </c>
      <c r="F1492" s="11" t="s">
        <v>429</v>
      </c>
      <c r="G1492" s="13">
        <v>21</v>
      </c>
      <c r="H1492" s="10" t="s">
        <v>3451</v>
      </c>
      <c r="I1492" s="10" t="s">
        <v>3174</v>
      </c>
    </row>
    <row r="1493" spans="1:9" ht="56.25" x14ac:dyDescent="0.15">
      <c r="A1493" s="50">
        <f t="shared" si="23"/>
        <v>1433</v>
      </c>
      <c r="B1493" s="9" t="s">
        <v>430</v>
      </c>
      <c r="C1493" s="10" t="s">
        <v>3147</v>
      </c>
      <c r="D1493" s="17" t="s">
        <v>3171</v>
      </c>
      <c r="E1493" s="11" t="s">
        <v>431</v>
      </c>
      <c r="F1493" s="11" t="s">
        <v>432</v>
      </c>
      <c r="G1493" s="13">
        <v>56</v>
      </c>
      <c r="H1493" s="10" t="s">
        <v>3451</v>
      </c>
      <c r="I1493" s="10" t="s">
        <v>3174</v>
      </c>
    </row>
    <row r="1494" spans="1:9" ht="45" x14ac:dyDescent="0.15">
      <c r="A1494" s="50">
        <f t="shared" si="23"/>
        <v>1434</v>
      </c>
      <c r="B1494" s="9" t="s">
        <v>433</v>
      </c>
      <c r="C1494" s="10" t="s">
        <v>3147</v>
      </c>
      <c r="D1494" s="17" t="s">
        <v>3171</v>
      </c>
      <c r="E1494" s="11" t="s">
        <v>434</v>
      </c>
      <c r="F1494" s="11" t="s">
        <v>435</v>
      </c>
      <c r="G1494" s="13">
        <v>21</v>
      </c>
      <c r="H1494" s="10" t="s">
        <v>3451</v>
      </c>
      <c r="I1494" s="10" t="s">
        <v>3174</v>
      </c>
    </row>
    <row r="1495" spans="1:9" ht="33.75" x14ac:dyDescent="0.15">
      <c r="A1495" s="50">
        <f t="shared" si="23"/>
        <v>1435</v>
      </c>
      <c r="B1495" s="60" t="s">
        <v>436</v>
      </c>
      <c r="C1495" s="25" t="s">
        <v>3147</v>
      </c>
      <c r="D1495" s="36" t="s">
        <v>3171</v>
      </c>
      <c r="E1495" s="29" t="s">
        <v>437</v>
      </c>
      <c r="F1495" s="26" t="s">
        <v>30</v>
      </c>
      <c r="G1495" s="27">
        <v>17</v>
      </c>
      <c r="H1495" s="79" t="s">
        <v>3451</v>
      </c>
      <c r="I1495" s="58"/>
    </row>
    <row r="1496" spans="1:9" ht="33.75" x14ac:dyDescent="0.15">
      <c r="A1496" s="50">
        <f t="shared" si="23"/>
        <v>1436</v>
      </c>
      <c r="B1496" s="35" t="s">
        <v>438</v>
      </c>
      <c r="C1496" s="25" t="s">
        <v>3147</v>
      </c>
      <c r="D1496" s="36" t="s">
        <v>3171</v>
      </c>
      <c r="E1496" s="29" t="s">
        <v>439</v>
      </c>
      <c r="F1496" s="26" t="s">
        <v>30</v>
      </c>
      <c r="G1496" s="27">
        <v>22</v>
      </c>
      <c r="H1496" s="79" t="s">
        <v>3451</v>
      </c>
      <c r="I1496" s="58"/>
    </row>
    <row r="1497" spans="1:9" ht="33.75" x14ac:dyDescent="0.15">
      <c r="A1497" s="50">
        <f t="shared" si="23"/>
        <v>1437</v>
      </c>
      <c r="B1497" s="35" t="s">
        <v>440</v>
      </c>
      <c r="C1497" s="25" t="s">
        <v>3147</v>
      </c>
      <c r="D1497" s="36" t="s">
        <v>3171</v>
      </c>
      <c r="E1497" s="29" t="s">
        <v>441</v>
      </c>
      <c r="F1497" s="26" t="s">
        <v>30</v>
      </c>
      <c r="G1497" s="27">
        <v>27</v>
      </c>
      <c r="H1497" s="79" t="s">
        <v>3451</v>
      </c>
      <c r="I1497" s="58"/>
    </row>
    <row r="1498" spans="1:9" ht="33.75" x14ac:dyDescent="0.15">
      <c r="A1498" s="50">
        <f t="shared" si="23"/>
        <v>1438</v>
      </c>
      <c r="B1498" s="35" t="s">
        <v>442</v>
      </c>
      <c r="C1498" s="25" t="s">
        <v>3147</v>
      </c>
      <c r="D1498" s="36" t="s">
        <v>3171</v>
      </c>
      <c r="E1498" s="29" t="s">
        <v>443</v>
      </c>
      <c r="F1498" s="26" t="s">
        <v>30</v>
      </c>
      <c r="G1498" s="27">
        <v>23</v>
      </c>
      <c r="H1498" s="79" t="s">
        <v>3451</v>
      </c>
      <c r="I1498" s="58"/>
    </row>
    <row r="1499" spans="1:9" ht="33.75" x14ac:dyDescent="0.15">
      <c r="A1499" s="50">
        <f t="shared" si="23"/>
        <v>1439</v>
      </c>
      <c r="B1499" s="35" t="s">
        <v>444</v>
      </c>
      <c r="C1499" s="25" t="s">
        <v>3147</v>
      </c>
      <c r="D1499" s="36" t="s">
        <v>3171</v>
      </c>
      <c r="E1499" s="29" t="s">
        <v>445</v>
      </c>
      <c r="F1499" s="26" t="s">
        <v>30</v>
      </c>
      <c r="G1499" s="27">
        <v>27</v>
      </c>
      <c r="H1499" s="79" t="s">
        <v>3451</v>
      </c>
      <c r="I1499" s="58"/>
    </row>
    <row r="1500" spans="1:9" ht="33.75" x14ac:dyDescent="0.15">
      <c r="A1500" s="50">
        <f t="shared" si="23"/>
        <v>1440</v>
      </c>
      <c r="B1500" s="35" t="s">
        <v>446</v>
      </c>
      <c r="C1500" s="25" t="s">
        <v>3147</v>
      </c>
      <c r="D1500" s="36" t="s">
        <v>3171</v>
      </c>
      <c r="E1500" s="29" t="s">
        <v>447</v>
      </c>
      <c r="F1500" s="26" t="s">
        <v>30</v>
      </c>
      <c r="G1500" s="27">
        <v>14</v>
      </c>
      <c r="H1500" s="79" t="s">
        <v>3451</v>
      </c>
      <c r="I1500" s="58"/>
    </row>
    <row r="1501" spans="1:9" ht="33.75" x14ac:dyDescent="0.15">
      <c r="A1501" s="50">
        <f t="shared" si="23"/>
        <v>1441</v>
      </c>
      <c r="B1501" s="35" t="s">
        <v>448</v>
      </c>
      <c r="C1501" s="25" t="s">
        <v>3147</v>
      </c>
      <c r="D1501" s="36" t="s">
        <v>3171</v>
      </c>
      <c r="E1501" s="29" t="s">
        <v>449</v>
      </c>
      <c r="F1501" s="26" t="s">
        <v>30</v>
      </c>
      <c r="G1501" s="27">
        <v>12</v>
      </c>
      <c r="H1501" s="79" t="s">
        <v>3451</v>
      </c>
      <c r="I1501" s="58"/>
    </row>
    <row r="1502" spans="1:9" ht="33.75" x14ac:dyDescent="0.15">
      <c r="A1502" s="50">
        <f t="shared" si="23"/>
        <v>1442</v>
      </c>
      <c r="B1502" s="35" t="s">
        <v>450</v>
      </c>
      <c r="C1502" s="25" t="s">
        <v>3147</v>
      </c>
      <c r="D1502" s="36" t="s">
        <v>3171</v>
      </c>
      <c r="E1502" s="29" t="s">
        <v>451</v>
      </c>
      <c r="F1502" s="26" t="s">
        <v>30</v>
      </c>
      <c r="G1502" s="27">
        <v>35</v>
      </c>
      <c r="H1502" s="79" t="s">
        <v>3451</v>
      </c>
      <c r="I1502" s="58"/>
    </row>
    <row r="1503" spans="1:9" ht="33.75" x14ac:dyDescent="0.15">
      <c r="A1503" s="50">
        <f t="shared" si="23"/>
        <v>1443</v>
      </c>
      <c r="B1503" s="35" t="s">
        <v>452</v>
      </c>
      <c r="C1503" s="25" t="s">
        <v>3147</v>
      </c>
      <c r="D1503" s="36" t="s">
        <v>3171</v>
      </c>
      <c r="E1503" s="29" t="s">
        <v>453</v>
      </c>
      <c r="F1503" s="26" t="s">
        <v>30</v>
      </c>
      <c r="G1503" s="27">
        <v>25</v>
      </c>
      <c r="H1503" s="79" t="s">
        <v>3451</v>
      </c>
      <c r="I1503" s="58"/>
    </row>
    <row r="1504" spans="1:9" ht="33.75" x14ac:dyDescent="0.15">
      <c r="A1504" s="50">
        <f t="shared" si="23"/>
        <v>1444</v>
      </c>
      <c r="B1504" s="35" t="s">
        <v>454</v>
      </c>
      <c r="C1504" s="25" t="s">
        <v>3147</v>
      </c>
      <c r="D1504" s="36" t="s">
        <v>3171</v>
      </c>
      <c r="E1504" s="29" t="s">
        <v>455</v>
      </c>
      <c r="F1504" s="26" t="s">
        <v>30</v>
      </c>
      <c r="G1504" s="27">
        <v>54</v>
      </c>
      <c r="H1504" s="79" t="s">
        <v>3451</v>
      </c>
      <c r="I1504" s="58"/>
    </row>
    <row r="1505" spans="1:9" ht="33.75" x14ac:dyDescent="0.15">
      <c r="A1505" s="50">
        <f t="shared" si="23"/>
        <v>1445</v>
      </c>
      <c r="B1505" s="35" t="s">
        <v>456</v>
      </c>
      <c r="C1505" s="25" t="s">
        <v>3147</v>
      </c>
      <c r="D1505" s="36" t="s">
        <v>3171</v>
      </c>
      <c r="E1505" s="29" t="s">
        <v>457</v>
      </c>
      <c r="F1505" s="26" t="s">
        <v>30</v>
      </c>
      <c r="G1505" s="27">
        <v>38</v>
      </c>
      <c r="H1505" s="79" t="s">
        <v>3451</v>
      </c>
      <c r="I1505" s="58"/>
    </row>
    <row r="1506" spans="1:9" ht="33.75" x14ac:dyDescent="0.15">
      <c r="A1506" s="50">
        <f t="shared" si="23"/>
        <v>1446</v>
      </c>
      <c r="B1506" s="35" t="s">
        <v>458</v>
      </c>
      <c r="C1506" s="25" t="s">
        <v>3147</v>
      </c>
      <c r="D1506" s="36" t="s">
        <v>3171</v>
      </c>
      <c r="E1506" s="29" t="s">
        <v>459</v>
      </c>
      <c r="F1506" s="26" t="s">
        <v>30</v>
      </c>
      <c r="G1506" s="27">
        <v>32</v>
      </c>
      <c r="H1506" s="79" t="s">
        <v>3451</v>
      </c>
      <c r="I1506" s="58"/>
    </row>
    <row r="1507" spans="1:9" ht="33.75" x14ac:dyDescent="0.15">
      <c r="A1507" s="50">
        <f t="shared" si="23"/>
        <v>1447</v>
      </c>
      <c r="B1507" s="35" t="s">
        <v>460</v>
      </c>
      <c r="C1507" s="25" t="s">
        <v>3147</v>
      </c>
      <c r="D1507" s="36" t="s">
        <v>3171</v>
      </c>
      <c r="E1507" s="29" t="s">
        <v>461</v>
      </c>
      <c r="F1507" s="26" t="s">
        <v>30</v>
      </c>
      <c r="G1507" s="27">
        <v>25</v>
      </c>
      <c r="H1507" s="79" t="s">
        <v>3451</v>
      </c>
      <c r="I1507" s="58"/>
    </row>
    <row r="1508" spans="1:9" ht="22.5" x14ac:dyDescent="0.15">
      <c r="A1508" s="50">
        <f t="shared" si="23"/>
        <v>1448</v>
      </c>
      <c r="B1508" s="14" t="s">
        <v>462</v>
      </c>
      <c r="C1508" s="11" t="s">
        <v>3147</v>
      </c>
      <c r="D1508" s="14" t="s">
        <v>3171</v>
      </c>
      <c r="E1508" s="11" t="s">
        <v>463</v>
      </c>
      <c r="F1508" s="11" t="s">
        <v>464</v>
      </c>
      <c r="G1508" s="13">
        <v>22</v>
      </c>
      <c r="H1508" s="11" t="s">
        <v>3477</v>
      </c>
      <c r="I1508" s="10" t="s">
        <v>3174</v>
      </c>
    </row>
    <row r="1509" spans="1:9" ht="33.75" x14ac:dyDescent="0.15">
      <c r="A1509" s="50">
        <f t="shared" si="23"/>
        <v>1449</v>
      </c>
      <c r="B1509" s="57" t="s">
        <v>465</v>
      </c>
      <c r="C1509" s="59" t="s">
        <v>3147</v>
      </c>
      <c r="D1509" s="57" t="s">
        <v>3171</v>
      </c>
      <c r="E1509" s="59" t="s">
        <v>466</v>
      </c>
      <c r="F1509" s="59" t="s">
        <v>30</v>
      </c>
      <c r="G1509" s="56">
        <v>39</v>
      </c>
      <c r="H1509" s="59" t="s">
        <v>3477</v>
      </c>
      <c r="I1509" s="58"/>
    </row>
    <row r="1510" spans="1:9" ht="22.5" x14ac:dyDescent="0.15">
      <c r="A1510" s="50">
        <f t="shared" si="23"/>
        <v>1450</v>
      </c>
      <c r="B1510" s="14" t="s">
        <v>467</v>
      </c>
      <c r="C1510" s="11" t="s">
        <v>3147</v>
      </c>
      <c r="D1510" s="14" t="s">
        <v>3171</v>
      </c>
      <c r="E1510" s="11" t="s">
        <v>468</v>
      </c>
      <c r="F1510" s="11" t="s">
        <v>469</v>
      </c>
      <c r="G1510" s="13">
        <v>17</v>
      </c>
      <c r="H1510" s="11" t="s">
        <v>3477</v>
      </c>
      <c r="I1510" s="10" t="s">
        <v>3174</v>
      </c>
    </row>
    <row r="1511" spans="1:9" ht="22.5" x14ac:dyDescent="0.15">
      <c r="A1511" s="50">
        <f t="shared" si="23"/>
        <v>1451</v>
      </c>
      <c r="B1511" s="14" t="s">
        <v>470</v>
      </c>
      <c r="C1511" s="11" t="s">
        <v>3147</v>
      </c>
      <c r="D1511" s="14" t="s">
        <v>3171</v>
      </c>
      <c r="E1511" s="11" t="s">
        <v>471</v>
      </c>
      <c r="F1511" s="11" t="s">
        <v>472</v>
      </c>
      <c r="G1511" s="13">
        <v>42</v>
      </c>
      <c r="H1511" s="11" t="s">
        <v>3477</v>
      </c>
      <c r="I1511" s="10" t="s">
        <v>3174</v>
      </c>
    </row>
    <row r="1512" spans="1:9" ht="33.75" x14ac:dyDescent="0.15">
      <c r="A1512" s="50">
        <f t="shared" si="23"/>
        <v>1452</v>
      </c>
      <c r="B1512" s="57" t="s">
        <v>473</v>
      </c>
      <c r="C1512" s="59" t="s">
        <v>3147</v>
      </c>
      <c r="D1512" s="57" t="s">
        <v>3171</v>
      </c>
      <c r="E1512" s="59" t="s">
        <v>474</v>
      </c>
      <c r="F1512" s="59" t="s">
        <v>30</v>
      </c>
      <c r="G1512" s="56">
        <v>54</v>
      </c>
      <c r="H1512" s="59" t="s">
        <v>3477</v>
      </c>
      <c r="I1512" s="58"/>
    </row>
    <row r="1513" spans="1:9" ht="22.5" x14ac:dyDescent="0.15">
      <c r="A1513" s="50">
        <f t="shared" si="23"/>
        <v>1453</v>
      </c>
      <c r="B1513" s="14" t="s">
        <v>475</v>
      </c>
      <c r="C1513" s="11" t="s">
        <v>3147</v>
      </c>
      <c r="D1513" s="14" t="s">
        <v>3171</v>
      </c>
      <c r="E1513" s="11" t="s">
        <v>476</v>
      </c>
      <c r="F1513" s="11" t="s">
        <v>477</v>
      </c>
      <c r="G1513" s="13">
        <v>75</v>
      </c>
      <c r="H1513" s="11" t="s">
        <v>3477</v>
      </c>
      <c r="I1513" s="10" t="s">
        <v>3174</v>
      </c>
    </row>
    <row r="1514" spans="1:9" ht="33.75" x14ac:dyDescent="0.15">
      <c r="A1514" s="50">
        <f t="shared" si="23"/>
        <v>1454</v>
      </c>
      <c r="B1514" s="14" t="s">
        <v>478</v>
      </c>
      <c r="C1514" s="11" t="s">
        <v>3147</v>
      </c>
      <c r="D1514" s="14" t="s">
        <v>3171</v>
      </c>
      <c r="E1514" s="11" t="s">
        <v>479</v>
      </c>
      <c r="F1514" s="11" t="s">
        <v>480</v>
      </c>
      <c r="G1514" s="13">
        <v>56</v>
      </c>
      <c r="H1514" s="11" t="s">
        <v>3477</v>
      </c>
      <c r="I1514" s="10" t="s">
        <v>3174</v>
      </c>
    </row>
    <row r="1515" spans="1:9" ht="22.5" x14ac:dyDescent="0.15">
      <c r="A1515" s="50">
        <f t="shared" si="23"/>
        <v>1455</v>
      </c>
      <c r="B1515" s="14" t="s">
        <v>481</v>
      </c>
      <c r="C1515" s="11" t="s">
        <v>3147</v>
      </c>
      <c r="D1515" s="14" t="s">
        <v>3171</v>
      </c>
      <c r="E1515" s="11" t="s">
        <v>482</v>
      </c>
      <c r="F1515" s="11" t="s">
        <v>483</v>
      </c>
      <c r="G1515" s="13">
        <v>68</v>
      </c>
      <c r="H1515" s="11" t="s">
        <v>3477</v>
      </c>
      <c r="I1515" s="10" t="s">
        <v>3174</v>
      </c>
    </row>
    <row r="1516" spans="1:9" ht="33.75" x14ac:dyDescent="0.15">
      <c r="A1516" s="50">
        <f t="shared" si="23"/>
        <v>1456</v>
      </c>
      <c r="B1516" s="14" t="s">
        <v>484</v>
      </c>
      <c r="C1516" s="11" t="s">
        <v>3147</v>
      </c>
      <c r="D1516" s="14" t="s">
        <v>3171</v>
      </c>
      <c r="E1516" s="11" t="s">
        <v>485</v>
      </c>
      <c r="F1516" s="11" t="s">
        <v>486</v>
      </c>
      <c r="G1516" s="13">
        <v>61</v>
      </c>
      <c r="H1516" s="11" t="s">
        <v>3477</v>
      </c>
      <c r="I1516" s="10" t="s">
        <v>3174</v>
      </c>
    </row>
    <row r="1517" spans="1:9" ht="22.5" x14ac:dyDescent="0.15">
      <c r="A1517" s="50">
        <f t="shared" ref="A1517:A1556" si="24">IF(C1517="",A1516,A1516+1)</f>
        <v>1457</v>
      </c>
      <c r="B1517" s="14" t="s">
        <v>487</v>
      </c>
      <c r="C1517" s="11" t="s">
        <v>3147</v>
      </c>
      <c r="D1517" s="14" t="s">
        <v>3171</v>
      </c>
      <c r="E1517" s="11" t="s">
        <v>488</v>
      </c>
      <c r="F1517" s="11" t="s">
        <v>489</v>
      </c>
      <c r="G1517" s="13">
        <v>75</v>
      </c>
      <c r="H1517" s="11" t="s">
        <v>3477</v>
      </c>
      <c r="I1517" s="10" t="s">
        <v>3174</v>
      </c>
    </row>
    <row r="1518" spans="1:9" ht="33.75" x14ac:dyDescent="0.15">
      <c r="A1518" s="50">
        <f t="shared" si="24"/>
        <v>1458</v>
      </c>
      <c r="B1518" s="14" t="s">
        <v>490</v>
      </c>
      <c r="C1518" s="11" t="s">
        <v>3147</v>
      </c>
      <c r="D1518" s="14" t="s">
        <v>3171</v>
      </c>
      <c r="E1518" s="11" t="s">
        <v>491</v>
      </c>
      <c r="F1518" s="11" t="s">
        <v>492</v>
      </c>
      <c r="G1518" s="13">
        <v>56</v>
      </c>
      <c r="H1518" s="11" t="s">
        <v>3477</v>
      </c>
      <c r="I1518" s="10" t="s">
        <v>3174</v>
      </c>
    </row>
    <row r="1519" spans="1:9" ht="45" x14ac:dyDescent="0.15">
      <c r="A1519" s="50">
        <f t="shared" si="24"/>
        <v>1459</v>
      </c>
      <c r="B1519" s="14" t="s">
        <v>493</v>
      </c>
      <c r="C1519" s="11" t="s">
        <v>3147</v>
      </c>
      <c r="D1519" s="14" t="s">
        <v>3171</v>
      </c>
      <c r="E1519" s="11" t="s">
        <v>494</v>
      </c>
      <c r="F1519" s="11" t="s">
        <v>495</v>
      </c>
      <c r="G1519" s="13">
        <v>75</v>
      </c>
      <c r="H1519" s="11" t="s">
        <v>3477</v>
      </c>
      <c r="I1519" s="10" t="s">
        <v>3174</v>
      </c>
    </row>
    <row r="1520" spans="1:9" ht="22.5" x14ac:dyDescent="0.15">
      <c r="A1520" s="50">
        <f t="shared" si="24"/>
        <v>1460</v>
      </c>
      <c r="B1520" s="14" t="s">
        <v>4452</v>
      </c>
      <c r="C1520" s="11" t="s">
        <v>3147</v>
      </c>
      <c r="D1520" s="14" t="s">
        <v>3171</v>
      </c>
      <c r="E1520" s="11" t="s">
        <v>496</v>
      </c>
      <c r="F1520" s="11" t="s">
        <v>497</v>
      </c>
      <c r="G1520" s="13">
        <v>80</v>
      </c>
      <c r="H1520" s="11" t="s">
        <v>3477</v>
      </c>
      <c r="I1520" s="10" t="s">
        <v>3174</v>
      </c>
    </row>
    <row r="1521" spans="1:9" ht="33.75" x14ac:dyDescent="0.15">
      <c r="A1521" s="50">
        <f t="shared" si="24"/>
        <v>1461</v>
      </c>
      <c r="B1521" s="14" t="s">
        <v>498</v>
      </c>
      <c r="C1521" s="11" t="s">
        <v>3147</v>
      </c>
      <c r="D1521" s="14" t="s">
        <v>3171</v>
      </c>
      <c r="E1521" s="11" t="s">
        <v>499</v>
      </c>
      <c r="F1521" s="11" t="s">
        <v>500</v>
      </c>
      <c r="G1521" s="13">
        <v>56</v>
      </c>
      <c r="H1521" s="11" t="s">
        <v>3477</v>
      </c>
      <c r="I1521" s="10" t="s">
        <v>3174</v>
      </c>
    </row>
    <row r="1522" spans="1:9" ht="22.5" x14ac:dyDescent="0.15">
      <c r="A1522" s="50">
        <f t="shared" si="24"/>
        <v>1462</v>
      </c>
      <c r="B1522" s="14" t="s">
        <v>501</v>
      </c>
      <c r="C1522" s="11" t="s">
        <v>3147</v>
      </c>
      <c r="D1522" s="14" t="s">
        <v>3171</v>
      </c>
      <c r="E1522" s="11" t="s">
        <v>502</v>
      </c>
      <c r="F1522" s="11" t="s">
        <v>503</v>
      </c>
      <c r="G1522" s="13">
        <v>75</v>
      </c>
      <c r="H1522" s="11" t="s">
        <v>3477</v>
      </c>
      <c r="I1522" s="10" t="s">
        <v>3174</v>
      </c>
    </row>
    <row r="1523" spans="1:9" ht="33.75" x14ac:dyDescent="0.15">
      <c r="A1523" s="50">
        <f t="shared" si="24"/>
        <v>1463</v>
      </c>
      <c r="B1523" s="57" t="s">
        <v>504</v>
      </c>
      <c r="C1523" s="59" t="s">
        <v>3147</v>
      </c>
      <c r="D1523" s="57" t="s">
        <v>3171</v>
      </c>
      <c r="E1523" s="59" t="s">
        <v>505</v>
      </c>
      <c r="F1523" s="59" t="s">
        <v>30</v>
      </c>
      <c r="G1523" s="56">
        <v>14</v>
      </c>
      <c r="H1523" s="59" t="s">
        <v>3477</v>
      </c>
      <c r="I1523" s="58"/>
    </row>
    <row r="1524" spans="1:9" ht="33.75" x14ac:dyDescent="0.15">
      <c r="A1524" s="50">
        <f t="shared" si="24"/>
        <v>1464</v>
      </c>
      <c r="B1524" s="57" t="s">
        <v>506</v>
      </c>
      <c r="C1524" s="59" t="s">
        <v>3147</v>
      </c>
      <c r="D1524" s="57" t="s">
        <v>3171</v>
      </c>
      <c r="E1524" s="59" t="s">
        <v>507</v>
      </c>
      <c r="F1524" s="59" t="s">
        <v>30</v>
      </c>
      <c r="G1524" s="56">
        <v>40</v>
      </c>
      <c r="H1524" s="59" t="s">
        <v>3477</v>
      </c>
      <c r="I1524" s="58"/>
    </row>
    <row r="1525" spans="1:9" ht="33.75" x14ac:dyDescent="0.15">
      <c r="A1525" s="50">
        <f t="shared" si="24"/>
        <v>1465</v>
      </c>
      <c r="B1525" s="14" t="s">
        <v>508</v>
      </c>
      <c r="C1525" s="11" t="s">
        <v>3147</v>
      </c>
      <c r="D1525" s="14" t="s">
        <v>3171</v>
      </c>
      <c r="E1525" s="11" t="s">
        <v>509</v>
      </c>
      <c r="F1525" s="11" t="s">
        <v>510</v>
      </c>
      <c r="G1525" s="13">
        <v>22</v>
      </c>
      <c r="H1525" s="11" t="s">
        <v>3477</v>
      </c>
      <c r="I1525" s="10" t="s">
        <v>3174</v>
      </c>
    </row>
    <row r="1526" spans="1:9" ht="22.5" x14ac:dyDescent="0.15">
      <c r="A1526" s="50">
        <f t="shared" si="24"/>
        <v>1466</v>
      </c>
      <c r="B1526" s="14" t="s">
        <v>511</v>
      </c>
      <c r="C1526" s="11" t="s">
        <v>3147</v>
      </c>
      <c r="D1526" s="14" t="s">
        <v>3171</v>
      </c>
      <c r="E1526" s="11" t="s">
        <v>512</v>
      </c>
      <c r="F1526" s="11" t="s">
        <v>513</v>
      </c>
      <c r="G1526" s="13">
        <v>26</v>
      </c>
      <c r="H1526" s="11" t="s">
        <v>3477</v>
      </c>
      <c r="I1526" s="10" t="s">
        <v>3174</v>
      </c>
    </row>
    <row r="1527" spans="1:9" ht="45" x14ac:dyDescent="0.15">
      <c r="A1527" s="50">
        <f t="shared" si="24"/>
        <v>1467</v>
      </c>
      <c r="B1527" s="14" t="s">
        <v>514</v>
      </c>
      <c r="C1527" s="11" t="s">
        <v>3147</v>
      </c>
      <c r="D1527" s="14" t="s">
        <v>3171</v>
      </c>
      <c r="E1527" s="11" t="s">
        <v>515</v>
      </c>
      <c r="F1527" s="11" t="s">
        <v>607</v>
      </c>
      <c r="G1527" s="13">
        <v>25</v>
      </c>
      <c r="H1527" s="11" t="s">
        <v>3477</v>
      </c>
      <c r="I1527" s="10" t="s">
        <v>3174</v>
      </c>
    </row>
    <row r="1528" spans="1:9" ht="56.25" x14ac:dyDescent="0.15">
      <c r="A1528" s="50">
        <f t="shared" si="24"/>
        <v>1468</v>
      </c>
      <c r="B1528" s="14" t="s">
        <v>608</v>
      </c>
      <c r="C1528" s="11" t="s">
        <v>3147</v>
      </c>
      <c r="D1528" s="14" t="s">
        <v>3171</v>
      </c>
      <c r="E1528" s="11" t="s">
        <v>609</v>
      </c>
      <c r="F1528" s="11" t="s">
        <v>610</v>
      </c>
      <c r="G1528" s="13">
        <v>27</v>
      </c>
      <c r="H1528" s="11" t="s">
        <v>3477</v>
      </c>
      <c r="I1528" s="10" t="s">
        <v>3174</v>
      </c>
    </row>
    <row r="1529" spans="1:9" x14ac:dyDescent="0.15">
      <c r="A1529" s="50">
        <f t="shared" si="24"/>
        <v>1468</v>
      </c>
      <c r="B1529" s="14" t="s">
        <v>4443</v>
      </c>
      <c r="C1529" s="11"/>
      <c r="D1529" s="14"/>
      <c r="E1529" s="11"/>
      <c r="F1529" s="11"/>
      <c r="G1529" s="13"/>
      <c r="H1529" s="11"/>
      <c r="I1529" s="10"/>
    </row>
    <row r="1530" spans="1:9" x14ac:dyDescent="0.15">
      <c r="A1530" s="50">
        <f t="shared" si="24"/>
        <v>1468</v>
      </c>
      <c r="B1530" s="14" t="s">
        <v>4444</v>
      </c>
      <c r="C1530" s="11"/>
      <c r="D1530" s="14"/>
      <c r="E1530" s="11"/>
      <c r="F1530" s="11"/>
      <c r="G1530" s="13"/>
      <c r="H1530" s="11"/>
      <c r="I1530" s="10"/>
    </row>
    <row r="1531" spans="1:9" x14ac:dyDescent="0.15">
      <c r="A1531" s="50">
        <f t="shared" si="24"/>
        <v>1468</v>
      </c>
      <c r="B1531" s="14" t="s">
        <v>4445</v>
      </c>
      <c r="C1531" s="11"/>
      <c r="D1531" s="14"/>
      <c r="E1531" s="11"/>
      <c r="F1531" s="11"/>
      <c r="G1531" s="13"/>
      <c r="H1531" s="11"/>
      <c r="I1531" s="10"/>
    </row>
    <row r="1532" spans="1:9" x14ac:dyDescent="0.15">
      <c r="A1532" s="50">
        <f t="shared" si="24"/>
        <v>1468</v>
      </c>
      <c r="B1532" s="14" t="s">
        <v>4446</v>
      </c>
      <c r="C1532" s="11"/>
      <c r="D1532" s="14"/>
      <c r="E1532" s="11"/>
      <c r="F1532" s="11"/>
      <c r="G1532" s="13"/>
      <c r="H1532" s="11"/>
      <c r="I1532" s="10"/>
    </row>
    <row r="1533" spans="1:9" x14ac:dyDescent="0.15">
      <c r="A1533" s="50">
        <f t="shared" si="24"/>
        <v>1468</v>
      </c>
      <c r="B1533" s="14" t="s">
        <v>4447</v>
      </c>
      <c r="C1533" s="11"/>
      <c r="D1533" s="14"/>
      <c r="E1533" s="11"/>
      <c r="F1533" s="11"/>
      <c r="G1533" s="13"/>
      <c r="H1533" s="11"/>
      <c r="I1533" s="10"/>
    </row>
    <row r="1534" spans="1:9" x14ac:dyDescent="0.15">
      <c r="A1534" s="50">
        <f t="shared" si="24"/>
        <v>1468</v>
      </c>
      <c r="B1534" s="14" t="s">
        <v>4448</v>
      </c>
      <c r="C1534" s="11"/>
      <c r="D1534" s="14"/>
      <c r="E1534" s="11"/>
      <c r="F1534" s="11"/>
      <c r="G1534" s="13"/>
      <c r="H1534" s="11"/>
      <c r="I1534" s="10"/>
    </row>
    <row r="1535" spans="1:9" x14ac:dyDescent="0.15">
      <c r="A1535" s="50">
        <f t="shared" si="24"/>
        <v>1468</v>
      </c>
      <c r="B1535" s="14" t="s">
        <v>4449</v>
      </c>
      <c r="C1535" s="11"/>
      <c r="D1535" s="14"/>
      <c r="E1535" s="11"/>
      <c r="F1535" s="11"/>
      <c r="G1535" s="13"/>
      <c r="H1535" s="11"/>
      <c r="I1535" s="10"/>
    </row>
    <row r="1536" spans="1:9" x14ac:dyDescent="0.15">
      <c r="A1536" s="50">
        <f t="shared" si="24"/>
        <v>1468</v>
      </c>
      <c r="B1536" s="14" t="s">
        <v>4450</v>
      </c>
      <c r="C1536" s="11"/>
      <c r="D1536" s="14"/>
      <c r="E1536" s="11"/>
      <c r="F1536" s="11"/>
      <c r="G1536" s="13"/>
      <c r="H1536" s="11"/>
      <c r="I1536" s="10"/>
    </row>
    <row r="1537" spans="1:9" x14ac:dyDescent="0.15">
      <c r="A1537" s="50">
        <f t="shared" si="24"/>
        <v>1468</v>
      </c>
      <c r="B1537" s="14" t="s">
        <v>4451</v>
      </c>
      <c r="C1537" s="11"/>
      <c r="D1537" s="14"/>
      <c r="E1537" s="11"/>
      <c r="F1537" s="11"/>
      <c r="G1537" s="13"/>
      <c r="H1537" s="11"/>
      <c r="I1537" s="10"/>
    </row>
    <row r="1538" spans="1:9" ht="33.75" x14ac:dyDescent="0.15">
      <c r="A1538" s="50">
        <f>IF(C1538="",A1528,A1528+1)</f>
        <v>1469</v>
      </c>
      <c r="B1538" s="57" t="s">
        <v>611</v>
      </c>
      <c r="C1538" s="59" t="s">
        <v>3147</v>
      </c>
      <c r="D1538" s="57" t="s">
        <v>2830</v>
      </c>
      <c r="E1538" s="59" t="s">
        <v>612</v>
      </c>
      <c r="F1538" s="59" t="s">
        <v>613</v>
      </c>
      <c r="G1538" s="56">
        <v>42</v>
      </c>
      <c r="H1538" s="59" t="s">
        <v>2866</v>
      </c>
      <c r="I1538" s="59"/>
    </row>
    <row r="1539" spans="1:9" x14ac:dyDescent="0.15">
      <c r="A1539" s="50">
        <f t="shared" ref="A1539" si="25">IF(C1539="",A1538,A1538+1)</f>
        <v>1469</v>
      </c>
      <c r="B1539" s="14" t="s">
        <v>4453</v>
      </c>
      <c r="C1539" s="11"/>
      <c r="D1539" s="14"/>
      <c r="E1539" s="11"/>
      <c r="F1539" s="11"/>
      <c r="G1539" s="13"/>
      <c r="H1539" s="11"/>
      <c r="I1539" s="10"/>
    </row>
    <row r="1540" spans="1:9" ht="33.75" x14ac:dyDescent="0.15">
      <c r="A1540" s="50">
        <f>IF(C1540="",A1538,A1538+1)</f>
        <v>1470</v>
      </c>
      <c r="B1540" s="57" t="s">
        <v>614</v>
      </c>
      <c r="C1540" s="59" t="s">
        <v>3147</v>
      </c>
      <c r="D1540" s="57" t="s">
        <v>615</v>
      </c>
      <c r="E1540" s="59" t="s">
        <v>616</v>
      </c>
      <c r="F1540" s="59" t="s">
        <v>617</v>
      </c>
      <c r="G1540" s="56">
        <v>24</v>
      </c>
      <c r="H1540" s="59" t="s">
        <v>2866</v>
      </c>
      <c r="I1540" s="59"/>
    </row>
    <row r="1541" spans="1:9" ht="22.5" x14ac:dyDescent="0.15">
      <c r="A1541" s="50">
        <f t="shared" si="24"/>
        <v>1471</v>
      </c>
      <c r="B1541" s="57" t="s">
        <v>618</v>
      </c>
      <c r="C1541" s="59" t="s">
        <v>3147</v>
      </c>
      <c r="D1541" s="57" t="s">
        <v>615</v>
      </c>
      <c r="E1541" s="59" t="s">
        <v>619</v>
      </c>
      <c r="F1541" s="59" t="s">
        <v>620</v>
      </c>
      <c r="G1541" s="56">
        <v>25</v>
      </c>
      <c r="H1541" s="59" t="s">
        <v>2866</v>
      </c>
      <c r="I1541" s="59"/>
    </row>
    <row r="1542" spans="1:9" ht="135" x14ac:dyDescent="0.15">
      <c r="A1542" s="50">
        <f t="shared" si="24"/>
        <v>1472</v>
      </c>
      <c r="B1542" s="57" t="s">
        <v>621</v>
      </c>
      <c r="C1542" s="59" t="s">
        <v>3147</v>
      </c>
      <c r="D1542" s="57" t="s">
        <v>615</v>
      </c>
      <c r="E1542" s="59" t="s">
        <v>622</v>
      </c>
      <c r="F1542" s="59" t="s">
        <v>623</v>
      </c>
      <c r="G1542" s="56">
        <v>55</v>
      </c>
      <c r="H1542" s="59" t="s">
        <v>2866</v>
      </c>
      <c r="I1542" s="59"/>
    </row>
    <row r="1543" spans="1:9" ht="33.75" x14ac:dyDescent="0.15">
      <c r="A1543" s="50">
        <f t="shared" si="24"/>
        <v>1473</v>
      </c>
      <c r="B1543" s="57" t="s">
        <v>624</v>
      </c>
      <c r="C1543" s="59" t="s">
        <v>3147</v>
      </c>
      <c r="D1543" s="57" t="s">
        <v>625</v>
      </c>
      <c r="E1543" s="59" t="s">
        <v>626</v>
      </c>
      <c r="F1543" s="59" t="s">
        <v>627</v>
      </c>
      <c r="G1543" s="56">
        <v>14</v>
      </c>
      <c r="H1543" s="59" t="s">
        <v>2866</v>
      </c>
      <c r="I1543" s="59"/>
    </row>
    <row r="1544" spans="1:9" ht="33.75" x14ac:dyDescent="0.15">
      <c r="A1544" s="50">
        <f t="shared" si="24"/>
        <v>1474</v>
      </c>
      <c r="B1544" s="14" t="s">
        <v>628</v>
      </c>
      <c r="C1544" s="11" t="s">
        <v>3147</v>
      </c>
      <c r="D1544" s="14" t="s">
        <v>615</v>
      </c>
      <c r="E1544" s="11" t="s">
        <v>629</v>
      </c>
      <c r="F1544" s="11" t="s">
        <v>630</v>
      </c>
      <c r="G1544" s="13">
        <v>30</v>
      </c>
      <c r="H1544" s="7" t="s">
        <v>2866</v>
      </c>
      <c r="I1544" s="7"/>
    </row>
    <row r="1545" spans="1:9" s="3" customFormat="1" x14ac:dyDescent="0.15">
      <c r="A1545" s="64">
        <f t="shared" ref="A1545:A1551" si="26">IF(C1545="",A1544,A1544+1)</f>
        <v>1474</v>
      </c>
      <c r="B1545" s="6" t="s">
        <v>4409</v>
      </c>
      <c r="C1545" s="7"/>
      <c r="D1545" s="6"/>
      <c r="E1545" s="7"/>
      <c r="F1545" s="7"/>
      <c r="G1545" s="8"/>
      <c r="H1545" s="7"/>
      <c r="I1545" s="7"/>
    </row>
    <row r="1546" spans="1:9" s="3" customFormat="1" x14ac:dyDescent="0.15">
      <c r="A1546" s="64">
        <f t="shared" si="26"/>
        <v>1474</v>
      </c>
      <c r="B1546" s="14" t="s">
        <v>4410</v>
      </c>
      <c r="C1546" s="7"/>
      <c r="D1546" s="6"/>
      <c r="E1546" s="7"/>
      <c r="F1546" s="7"/>
      <c r="G1546" s="8"/>
      <c r="H1546" s="7"/>
      <c r="I1546" s="7"/>
    </row>
    <row r="1547" spans="1:9" s="3" customFormat="1" x14ac:dyDescent="0.15">
      <c r="A1547" s="64">
        <f t="shared" si="26"/>
        <v>1474</v>
      </c>
      <c r="B1547" s="6" t="s">
        <v>4411</v>
      </c>
      <c r="C1547" s="7"/>
      <c r="D1547" s="6"/>
      <c r="E1547" s="7"/>
      <c r="F1547" s="7"/>
      <c r="G1547" s="8"/>
      <c r="H1547" s="7"/>
      <c r="I1547" s="7"/>
    </row>
    <row r="1548" spans="1:9" s="3" customFormat="1" x14ac:dyDescent="0.15">
      <c r="A1548" s="64">
        <f t="shared" si="26"/>
        <v>1474</v>
      </c>
      <c r="B1548" s="14" t="s">
        <v>4412</v>
      </c>
      <c r="C1548" s="7"/>
      <c r="D1548" s="6"/>
      <c r="E1548" s="7"/>
      <c r="F1548" s="7"/>
      <c r="G1548" s="8"/>
      <c r="H1548" s="7"/>
      <c r="I1548" s="7"/>
    </row>
    <row r="1549" spans="1:9" s="3" customFormat="1" x14ac:dyDescent="0.15">
      <c r="A1549" s="64">
        <f t="shared" si="26"/>
        <v>1474</v>
      </c>
      <c r="B1549" s="6" t="s">
        <v>4413</v>
      </c>
      <c r="C1549" s="7"/>
      <c r="D1549" s="6"/>
      <c r="E1549" s="7"/>
      <c r="F1549" s="7"/>
      <c r="G1549" s="8"/>
      <c r="H1549" s="7"/>
      <c r="I1549" s="7"/>
    </row>
    <row r="1550" spans="1:9" s="3" customFormat="1" x14ac:dyDescent="0.15">
      <c r="A1550" s="64">
        <f t="shared" si="26"/>
        <v>1474</v>
      </c>
      <c r="B1550" s="14" t="s">
        <v>4414</v>
      </c>
      <c r="C1550" s="7"/>
      <c r="D1550" s="6"/>
      <c r="E1550" s="7"/>
      <c r="F1550" s="7"/>
      <c r="G1550" s="8"/>
      <c r="H1550" s="7"/>
      <c r="I1550" s="7"/>
    </row>
    <row r="1551" spans="1:9" s="3" customFormat="1" x14ac:dyDescent="0.15">
      <c r="A1551" s="64">
        <f t="shared" si="26"/>
        <v>1474</v>
      </c>
      <c r="B1551" s="6" t="s">
        <v>4415</v>
      </c>
      <c r="C1551" s="7"/>
      <c r="D1551" s="6"/>
      <c r="E1551" s="7"/>
      <c r="F1551" s="7"/>
      <c r="G1551" s="8"/>
      <c r="H1551" s="7"/>
      <c r="I1551" s="7"/>
    </row>
    <row r="1552" spans="1:9" ht="213.75" x14ac:dyDescent="0.15">
      <c r="A1552" s="50">
        <f>IF(C1552="",A1544,A1544+1)</f>
        <v>1475</v>
      </c>
      <c r="B1552" s="57" t="s">
        <v>3146</v>
      </c>
      <c r="C1552" s="59" t="s">
        <v>3147</v>
      </c>
      <c r="D1552" s="57" t="s">
        <v>3134</v>
      </c>
      <c r="E1552" s="59" t="s">
        <v>3148</v>
      </c>
      <c r="F1552" s="61" t="s">
        <v>3149</v>
      </c>
      <c r="G1552" s="56">
        <v>15</v>
      </c>
      <c r="H1552" s="59" t="s">
        <v>3137</v>
      </c>
      <c r="I1552" s="59"/>
    </row>
    <row r="1553" spans="1:9" ht="191.25" x14ac:dyDescent="0.15">
      <c r="A1553" s="50">
        <f t="shared" si="24"/>
        <v>1476</v>
      </c>
      <c r="B1553" s="57" t="s">
        <v>3150</v>
      </c>
      <c r="C1553" s="59" t="s">
        <v>3147</v>
      </c>
      <c r="D1553" s="57" t="s">
        <v>3134</v>
      </c>
      <c r="E1553" s="59" t="s">
        <v>3151</v>
      </c>
      <c r="F1553" s="61" t="s">
        <v>3152</v>
      </c>
      <c r="G1553" s="56">
        <v>43</v>
      </c>
      <c r="H1553" s="59" t="s">
        <v>3137</v>
      </c>
      <c r="I1553" s="59"/>
    </row>
    <row r="1554" spans="1:9" ht="33.75" x14ac:dyDescent="0.15">
      <c r="A1554" s="50">
        <f t="shared" si="24"/>
        <v>1477</v>
      </c>
      <c r="B1554" s="6" t="s">
        <v>3153</v>
      </c>
      <c r="C1554" s="7" t="s">
        <v>3154</v>
      </c>
      <c r="D1554" s="6" t="s">
        <v>3155</v>
      </c>
      <c r="E1554" s="23" t="s">
        <v>3156</v>
      </c>
      <c r="F1554" s="7" t="s">
        <v>3157</v>
      </c>
      <c r="G1554" s="8">
        <v>30</v>
      </c>
      <c r="H1554" s="7" t="s">
        <v>3137</v>
      </c>
      <c r="I1554" s="7"/>
    </row>
    <row r="1555" spans="1:9" ht="22.5" x14ac:dyDescent="0.15">
      <c r="A1555" s="50">
        <f t="shared" si="24"/>
        <v>1478</v>
      </c>
      <c r="B1555" s="6" t="s">
        <v>3158</v>
      </c>
      <c r="C1555" s="7" t="s">
        <v>3159</v>
      </c>
      <c r="D1555" s="6" t="s">
        <v>3160</v>
      </c>
      <c r="E1555" s="23" t="s">
        <v>3161</v>
      </c>
      <c r="F1555" s="7" t="s">
        <v>3162</v>
      </c>
      <c r="G1555" s="8">
        <v>28</v>
      </c>
      <c r="H1555" s="11" t="s">
        <v>3163</v>
      </c>
      <c r="I1555" s="11"/>
    </row>
    <row r="1556" spans="1:9" ht="22.5" x14ac:dyDescent="0.15">
      <c r="A1556" s="50">
        <f t="shared" si="24"/>
        <v>1479</v>
      </c>
      <c r="B1556" s="6" t="s">
        <v>3164</v>
      </c>
      <c r="C1556" s="7" t="s">
        <v>3165</v>
      </c>
      <c r="D1556" s="6" t="s">
        <v>3166</v>
      </c>
      <c r="E1556" s="23" t="s">
        <v>3167</v>
      </c>
      <c r="F1556" s="7" t="s">
        <v>3168</v>
      </c>
      <c r="G1556" s="8">
        <v>26</v>
      </c>
      <c r="H1556" s="11" t="s">
        <v>3163</v>
      </c>
      <c r="I1556" s="11"/>
    </row>
  </sheetData>
  <autoFilter ref="A1:I1556"/>
  <phoneticPr fontId="2"/>
  <conditionalFormatting sqref="A528:A536 A538:A567 A569:A583 A585:A638 A839:A943 A945:A963 A972:A1301 A1303:A1371 A1374:A1390 A1393:A1452 A1553:A6050 A1455:A1537 A1541:A1544 A3:A442 A444:A526 A640:A837">
    <cfRule type="expression" dxfId="19" priority="14">
      <formula>A3=A2</formula>
    </cfRule>
  </conditionalFormatting>
  <conditionalFormatting sqref="A527">
    <cfRule type="expression" dxfId="18" priority="16">
      <formula>A527=A522</formula>
    </cfRule>
  </conditionalFormatting>
  <conditionalFormatting sqref="A537 A639 A944 A1454">
    <cfRule type="expression" dxfId="17" priority="22">
      <formula>A537=A534</formula>
    </cfRule>
  </conditionalFormatting>
  <conditionalFormatting sqref="A568 A584 A838 A1302 A1373 A1392 A1540 A443">
    <cfRule type="expression" dxfId="16" priority="24">
      <formula>A443=A441</formula>
    </cfRule>
  </conditionalFormatting>
  <conditionalFormatting sqref="A964">
    <cfRule type="expression" dxfId="15" priority="27">
      <formula>A964=A956</formula>
    </cfRule>
  </conditionalFormatting>
  <conditionalFormatting sqref="A971">
    <cfRule type="expression" dxfId="14" priority="28">
      <formula>A971=A964</formula>
    </cfRule>
  </conditionalFormatting>
  <conditionalFormatting sqref="A965:A970">
    <cfRule type="expression" dxfId="13" priority="12">
      <formula>A965=A964</formula>
    </cfRule>
  </conditionalFormatting>
  <conditionalFormatting sqref="A1372">
    <cfRule type="expression" dxfId="12" priority="11">
      <formula>A1372=A1371</formula>
    </cfRule>
  </conditionalFormatting>
  <conditionalFormatting sqref="A1391">
    <cfRule type="expression" dxfId="11" priority="10">
      <formula>A1391=A1390</formula>
    </cfRule>
  </conditionalFormatting>
  <conditionalFormatting sqref="A1453">
    <cfRule type="expression" dxfId="10" priority="9">
      <formula>A1453=A1452</formula>
    </cfRule>
  </conditionalFormatting>
  <conditionalFormatting sqref="A1545">
    <cfRule type="expression" dxfId="9" priority="8">
      <formula>A1545=A1544</formula>
    </cfRule>
  </conditionalFormatting>
  <conditionalFormatting sqref="A1546">
    <cfRule type="expression" dxfId="8" priority="7">
      <formula>A1546=A1545</formula>
    </cfRule>
  </conditionalFormatting>
  <conditionalFormatting sqref="A1552">
    <cfRule type="expression" dxfId="7" priority="29">
      <formula>A1552=A1544</formula>
    </cfRule>
  </conditionalFormatting>
  <conditionalFormatting sqref="A1547">
    <cfRule type="expression" dxfId="6" priority="6">
      <formula>A1547=A1546</formula>
    </cfRule>
  </conditionalFormatting>
  <conditionalFormatting sqref="A1548">
    <cfRule type="expression" dxfId="5" priority="5">
      <formula>A1548=A1547</formula>
    </cfRule>
  </conditionalFormatting>
  <conditionalFormatting sqref="A1549">
    <cfRule type="expression" dxfId="4" priority="4">
      <formula>A1549=A1548</formula>
    </cfRule>
  </conditionalFormatting>
  <conditionalFormatting sqref="A1550">
    <cfRule type="expression" dxfId="3" priority="3">
      <formula>A1550=A1549</formula>
    </cfRule>
  </conditionalFormatting>
  <conditionalFormatting sqref="A1551">
    <cfRule type="expression" dxfId="2" priority="2">
      <formula>A1551=A1550</formula>
    </cfRule>
  </conditionalFormatting>
  <conditionalFormatting sqref="A1538">
    <cfRule type="expression" dxfId="1" priority="31">
      <formula>A1538=A1528</formula>
    </cfRule>
  </conditionalFormatting>
  <conditionalFormatting sqref="A1539">
    <cfRule type="expression" dxfId="0" priority="1">
      <formula>A1539=A1538</formula>
    </cfRule>
  </conditionalFormatting>
  <printOptions horizontalCentered="1"/>
  <pageMargins left="0.59055118110236227" right="0.59055118110236227" top="0.59055118110236227" bottom="0.59055118110236227" header="0.51181102362204722" footer="0.51181102362204722"/>
  <pageSetup paperSize="9" scale="85" fitToHeight="0" orientation="portrait" horizontalDpi="300" verticalDpi="300" r:id="rId1"/>
  <headerFooter alignWithMargins="0">
    <oddFooter>&amp;C&amp;D</oddFooter>
  </headerFooter>
  <rowBreaks count="9" manualBreakCount="9">
    <brk id="49" max="16383" man="1"/>
    <brk id="230" max="16383" man="1"/>
    <brk id="237" max="16383" man="1"/>
    <brk id="432" max="16383" man="1"/>
    <brk id="454" max="16383" man="1"/>
    <brk id="543" max="16383" man="1"/>
    <brk id="587" max="16383" man="1"/>
    <brk id="617" max="16383" man="1"/>
    <brk id="9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zoomScale="157" workbookViewId="0">
      <selection activeCell="F10" sqref="F10"/>
    </sheetView>
  </sheetViews>
  <sheetFormatPr defaultRowHeight="13.5" x14ac:dyDescent="0.15"/>
  <cols>
    <col min="1" max="1" width="2.375" customWidth="1"/>
    <col min="2" max="2" width="7.125" customWidth="1"/>
    <col min="3" max="3" width="7.375" customWidth="1"/>
    <col min="4" max="4" width="22.125" customWidth="1"/>
    <col min="5" max="5" width="2.125" customWidth="1"/>
  </cols>
  <sheetData>
    <row r="1" spans="2:7" ht="9.75" customHeight="1" x14ac:dyDescent="0.15"/>
    <row r="2" spans="2:7" ht="18.75" x14ac:dyDescent="0.15">
      <c r="B2" s="37" t="s">
        <v>636</v>
      </c>
    </row>
    <row r="3" spans="2:7" x14ac:dyDescent="0.15">
      <c r="D3" s="38"/>
    </row>
    <row r="4" spans="2:7" ht="9.75" customHeight="1" thickBot="1" x14ac:dyDescent="0.2">
      <c r="D4" s="38"/>
    </row>
    <row r="5" spans="2:7" ht="15" thickBot="1" x14ac:dyDescent="0.2">
      <c r="B5" s="39" t="s">
        <v>637</v>
      </c>
      <c r="C5" s="87" t="s">
        <v>638</v>
      </c>
      <c r="D5" s="88"/>
    </row>
    <row r="6" spans="2:7" ht="18.75" customHeight="1" thickTop="1" x14ac:dyDescent="0.15">
      <c r="B6" s="80" t="s">
        <v>639</v>
      </c>
      <c r="C6" s="40">
        <v>0</v>
      </c>
      <c r="D6" s="41" t="s">
        <v>632</v>
      </c>
    </row>
    <row r="7" spans="2:7" ht="18.75" customHeight="1" x14ac:dyDescent="0.15">
      <c r="B7" s="81"/>
      <c r="C7" s="42">
        <v>1</v>
      </c>
      <c r="D7" s="43" t="s">
        <v>3133</v>
      </c>
    </row>
    <row r="8" spans="2:7" ht="18.75" customHeight="1" x14ac:dyDescent="0.15">
      <c r="B8" s="81"/>
      <c r="C8" s="42">
        <v>2</v>
      </c>
      <c r="D8" s="43" t="s">
        <v>2880</v>
      </c>
    </row>
    <row r="9" spans="2:7" ht="18.75" customHeight="1" x14ac:dyDescent="0.15">
      <c r="B9" s="82"/>
      <c r="C9" s="42">
        <v>3</v>
      </c>
      <c r="D9" s="43" t="s">
        <v>4107</v>
      </c>
    </row>
    <row r="10" spans="2:7" ht="18.75" customHeight="1" x14ac:dyDescent="0.15">
      <c r="B10" s="83" t="s">
        <v>640</v>
      </c>
      <c r="C10" s="42">
        <v>4</v>
      </c>
      <c r="D10" s="43" t="s">
        <v>2597</v>
      </c>
    </row>
    <row r="11" spans="2:7" ht="18.75" customHeight="1" x14ac:dyDescent="0.15">
      <c r="B11" s="81"/>
      <c r="C11" s="42">
        <v>5</v>
      </c>
      <c r="D11" s="43" t="s">
        <v>3925</v>
      </c>
    </row>
    <row r="12" spans="2:7" ht="18.75" customHeight="1" x14ac:dyDescent="0.15">
      <c r="B12" s="81"/>
      <c r="C12" s="42">
        <v>6</v>
      </c>
      <c r="D12" s="43" t="s">
        <v>633</v>
      </c>
    </row>
    <row r="13" spans="2:7" ht="18.75" customHeight="1" x14ac:dyDescent="0.15">
      <c r="B13" s="84"/>
      <c r="C13" s="42">
        <v>7</v>
      </c>
      <c r="D13" s="43" t="s">
        <v>634</v>
      </c>
    </row>
    <row r="14" spans="2:7" ht="18.75" customHeight="1" x14ac:dyDescent="0.15">
      <c r="B14" s="85" t="s">
        <v>641</v>
      </c>
      <c r="C14" s="42">
        <v>8</v>
      </c>
      <c r="D14" s="43" t="s">
        <v>3332</v>
      </c>
    </row>
    <row r="15" spans="2:7" ht="18.75" customHeight="1" x14ac:dyDescent="0.15">
      <c r="B15" s="81"/>
      <c r="C15" s="42">
        <v>9</v>
      </c>
      <c r="D15" s="43" t="s">
        <v>3141</v>
      </c>
      <c r="G15" s="44"/>
    </row>
    <row r="16" spans="2:7" ht="18.75" customHeight="1" x14ac:dyDescent="0.15">
      <c r="B16" s="81"/>
      <c r="C16" s="45" t="s">
        <v>642</v>
      </c>
      <c r="D16" s="43" t="s">
        <v>635</v>
      </c>
    </row>
    <row r="17" spans="2:6" ht="18.75" customHeight="1" thickBot="1" x14ac:dyDescent="0.2">
      <c r="B17" s="86"/>
      <c r="C17" s="46"/>
      <c r="D17" s="47"/>
      <c r="F17" s="44"/>
    </row>
    <row r="18" spans="2:6" x14ac:dyDescent="0.15">
      <c r="F18" s="44"/>
    </row>
    <row r="19" spans="2:6" ht="18.75" x14ac:dyDescent="0.15">
      <c r="B19" s="48" t="s">
        <v>643</v>
      </c>
    </row>
    <row r="21" spans="2:6" x14ac:dyDescent="0.15">
      <c r="B21" s="49" t="s">
        <v>644</v>
      </c>
      <c r="D21" t="s">
        <v>645</v>
      </c>
    </row>
    <row r="22" spans="2:6" x14ac:dyDescent="0.15">
      <c r="C22" t="s">
        <v>646</v>
      </c>
    </row>
  </sheetData>
  <mergeCells count="4">
    <mergeCell ref="B6:B9"/>
    <mergeCell ref="B10:B13"/>
    <mergeCell ref="B14:B17"/>
    <mergeCell ref="C5:D5"/>
  </mergeCells>
  <phoneticPr fontId="2"/>
  <pageMargins left="0.75" right="0.75" top="1" bottom="1" header="0.51200000000000001" footer="0.51200000000000001"/>
  <pageSetup paperSize="9" scale="20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VHS</vt:lpstr>
      <vt:lpstr>分類番号について</vt:lpstr>
      <vt:lpstr>VHS!Print_Area</vt:lpstr>
      <vt:lpstr>分類番号について!Print_Area</vt:lpstr>
      <vt:lpstr>VHS!Print_Titles</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840432</dc:creator>
  <cp:lastModifiedBy>田中 佐智子</cp:lastModifiedBy>
  <cp:lastPrinted>2019-11-22T05:26:47Z</cp:lastPrinted>
  <dcterms:created xsi:type="dcterms:W3CDTF">2010-09-07T01:53:53Z</dcterms:created>
  <dcterms:modified xsi:type="dcterms:W3CDTF">2019-12-27T01:23:11Z</dcterms:modified>
</cp:coreProperties>
</file>